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zhuxiangdong\Desktop\"/>
    </mc:Choice>
  </mc:AlternateContent>
  <bookViews>
    <workbookView xWindow="0" yWindow="0" windowWidth="28800" windowHeight="12540" activeTab="8"/>
  </bookViews>
  <sheets>
    <sheet name="中华书局" sheetId="1" r:id="rId1"/>
    <sheet name="商务印书馆" sheetId="10" r:id="rId2"/>
    <sheet name="三联书店" sheetId="9" r:id="rId3"/>
    <sheet name="人民出版社" sheetId="8" r:id="rId4"/>
    <sheet name="民族出版社" sheetId="11" r:id="rId5"/>
    <sheet name="宗教文化出版社" sheetId="12" r:id="rId6"/>
    <sheet name="中国藏学出版社" sheetId="4" r:id="rId7"/>
    <sheet name="西藏古籍出版社" sheetId="3" r:id="rId8"/>
    <sheet name="青海民族出版社" sheetId="5" r:id="rId9"/>
  </sheets>
  <calcPr calcId="162913"/>
</workbook>
</file>

<file path=xl/calcChain.xml><?xml version="1.0" encoding="utf-8"?>
<calcChain xmlns="http://schemas.openxmlformats.org/spreadsheetml/2006/main">
  <c r="D203" i="3" l="1"/>
  <c r="F112" i="5" l="1"/>
  <c r="F113" i="5"/>
  <c r="G17" i="12"/>
  <c r="E122" i="12"/>
  <c r="G4" i="12"/>
  <c r="G5" i="12"/>
  <c r="G6" i="12"/>
  <c r="G7" i="12"/>
  <c r="G8" i="12"/>
  <c r="G9" i="12"/>
  <c r="G10" i="12"/>
  <c r="G11" i="12"/>
  <c r="G12" i="12"/>
  <c r="G13" i="12"/>
  <c r="G14" i="12"/>
  <c r="G15" i="12"/>
  <c r="G16" i="12"/>
  <c r="G18" i="12"/>
  <c r="G19" i="12"/>
  <c r="G20" i="12"/>
  <c r="G21" i="12"/>
  <c r="G22" i="12"/>
  <c r="G23" i="12"/>
  <c r="G24" i="12"/>
  <c r="G25" i="12"/>
  <c r="G26" i="12"/>
  <c r="G27" i="12"/>
  <c r="G28" i="12"/>
  <c r="G29" i="12"/>
  <c r="G30" i="12"/>
  <c r="G31" i="12"/>
  <c r="G32" i="12"/>
  <c r="G33" i="12"/>
  <c r="G34" i="12"/>
  <c r="G35" i="12"/>
  <c r="G36" i="12"/>
  <c r="G37" i="12"/>
  <c r="G38" i="12"/>
  <c r="G39" i="12"/>
  <c r="G40" i="12"/>
  <c r="G41" i="12"/>
  <c r="G42" i="12"/>
  <c r="G43" i="12"/>
  <c r="G44" i="12"/>
  <c r="G45" i="12"/>
  <c r="G46" i="12"/>
  <c r="G47" i="12"/>
  <c r="G48" i="12"/>
  <c r="G49" i="12"/>
  <c r="G50" i="12"/>
  <c r="G51" i="12"/>
  <c r="G52" i="12"/>
  <c r="G53" i="12"/>
  <c r="G54" i="12"/>
  <c r="G55" i="12"/>
  <c r="G56" i="12"/>
  <c r="G57" i="12"/>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91" i="12"/>
  <c r="G92" i="12"/>
  <c r="G93" i="12"/>
  <c r="G94" i="12"/>
  <c r="G95" i="12"/>
  <c r="G96" i="12"/>
  <c r="G97" i="12"/>
  <c r="G98" i="12"/>
  <c r="G99" i="12"/>
  <c r="G100" i="12"/>
  <c r="G101" i="12"/>
  <c r="G102" i="12"/>
  <c r="G103" i="12"/>
  <c r="G104" i="12"/>
  <c r="G105" i="12"/>
  <c r="G106" i="12"/>
  <c r="G107" i="12"/>
  <c r="G108" i="12"/>
  <c r="G109" i="12"/>
  <c r="G110" i="12"/>
  <c r="G111" i="12"/>
  <c r="G112" i="12"/>
  <c r="G113" i="12"/>
  <c r="G114" i="12"/>
  <c r="G115" i="12"/>
  <c r="G116" i="12"/>
  <c r="G117" i="12"/>
  <c r="G118" i="12"/>
  <c r="G119" i="12"/>
  <c r="G120" i="12"/>
  <c r="G121" i="12"/>
  <c r="G3" i="12"/>
  <c r="F12" i="11" l="1"/>
  <c r="F11" i="11"/>
  <c r="F10" i="11"/>
  <c r="F9" i="11"/>
  <c r="F8" i="11"/>
  <c r="F7" i="11"/>
  <c r="F6" i="11"/>
  <c r="F5" i="11"/>
  <c r="F4" i="11"/>
  <c r="F3" i="11"/>
  <c r="D13" i="11" s="1"/>
  <c r="F111" i="5"/>
  <c r="F110" i="5"/>
  <c r="F109" i="5"/>
  <c r="F108" i="5"/>
  <c r="F107" i="5"/>
  <c r="F106" i="5"/>
  <c r="F105" i="5"/>
  <c r="F104" i="5"/>
  <c r="F103" i="5"/>
  <c r="F102" i="5"/>
  <c r="F101" i="5"/>
  <c r="F100" i="5"/>
  <c r="F99" i="5"/>
  <c r="F98" i="5"/>
  <c r="F97" i="5"/>
  <c r="F96" i="5"/>
  <c r="F95" i="5"/>
  <c r="F94" i="5"/>
  <c r="F93" i="5"/>
  <c r="F92" i="5"/>
  <c r="F91" i="5"/>
  <c r="F90" i="5"/>
  <c r="F89" i="5"/>
  <c r="F88" i="5"/>
  <c r="F87" i="5"/>
  <c r="F86" i="5"/>
  <c r="F85" i="5"/>
  <c r="F84" i="5"/>
  <c r="F83" i="5"/>
  <c r="F82" i="5"/>
  <c r="F81" i="5"/>
  <c r="F80" i="5"/>
  <c r="F79" i="5"/>
  <c r="F78" i="5"/>
  <c r="F77" i="5"/>
  <c r="F76" i="5"/>
  <c r="F75" i="5"/>
  <c r="F74" i="5"/>
  <c r="F73" i="5"/>
  <c r="F72" i="5"/>
  <c r="F71" i="5"/>
  <c r="F70" i="5"/>
  <c r="F69" i="5"/>
  <c r="F68" i="5"/>
  <c r="F67" i="5"/>
  <c r="F66" i="5"/>
  <c r="F65" i="5"/>
  <c r="F64" i="5"/>
  <c r="F63" i="5"/>
  <c r="F62" i="5"/>
  <c r="F61" i="5"/>
  <c r="F60" i="5"/>
  <c r="F59" i="5"/>
  <c r="F58" i="5"/>
  <c r="F57" i="5"/>
  <c r="F56" i="5"/>
  <c r="F55" i="5"/>
  <c r="F54" i="5"/>
  <c r="F53" i="5"/>
  <c r="F52" i="5"/>
  <c r="F51" i="5"/>
  <c r="F50" i="5"/>
  <c r="F49" i="5"/>
  <c r="F48" i="5"/>
  <c r="F47" i="5"/>
  <c r="F46" i="5"/>
  <c r="F45" i="5"/>
  <c r="F44" i="5"/>
  <c r="F43" i="5"/>
  <c r="F42" i="5"/>
  <c r="F41" i="5"/>
  <c r="F40" i="5"/>
  <c r="F39" i="5"/>
  <c r="F38" i="5"/>
  <c r="F37" i="5"/>
  <c r="F36" i="5"/>
  <c r="F35" i="5"/>
  <c r="F34" i="5"/>
  <c r="F33" i="5"/>
  <c r="F32" i="5"/>
  <c r="F31" i="5"/>
  <c r="F30" i="5"/>
  <c r="F29" i="5"/>
  <c r="F28" i="5"/>
  <c r="F27" i="5"/>
  <c r="F26" i="5"/>
  <c r="F25" i="5"/>
  <c r="F24" i="5"/>
  <c r="F23" i="5"/>
  <c r="F22" i="5"/>
  <c r="F21" i="5"/>
  <c r="F20" i="5"/>
  <c r="F19" i="5"/>
  <c r="F18" i="5"/>
  <c r="F17" i="5"/>
  <c r="F16" i="5"/>
  <c r="F15" i="5"/>
  <c r="F14" i="5"/>
  <c r="F13" i="5"/>
  <c r="F12" i="5"/>
  <c r="F11" i="5"/>
  <c r="F10" i="5"/>
  <c r="F9" i="5"/>
  <c r="F8" i="5"/>
  <c r="F7" i="5"/>
  <c r="F6" i="5"/>
  <c r="F5" i="5"/>
  <c r="F4" i="5"/>
  <c r="F3" i="5"/>
  <c r="F116" i="4"/>
  <c r="F115" i="4"/>
  <c r="F114" i="4"/>
  <c r="F113" i="4"/>
  <c r="F112" i="4"/>
  <c r="F111" i="4"/>
  <c r="F110" i="4"/>
  <c r="F109" i="4"/>
  <c r="F108" i="4"/>
  <c r="F107" i="4"/>
  <c r="F106" i="4"/>
  <c r="F105" i="4"/>
  <c r="F104" i="4"/>
  <c r="F103" i="4"/>
  <c r="F102" i="4"/>
  <c r="F101" i="4"/>
  <c r="F100" i="4"/>
  <c r="F99" i="4"/>
  <c r="F98" i="4"/>
  <c r="F97" i="4"/>
  <c r="F96" i="4"/>
  <c r="F95" i="4"/>
  <c r="F94" i="4"/>
  <c r="F93" i="4"/>
  <c r="F92" i="4"/>
  <c r="F91" i="4"/>
  <c r="F90" i="4"/>
  <c r="F89" i="4"/>
  <c r="F88" i="4"/>
  <c r="F87" i="4"/>
  <c r="F86" i="4"/>
  <c r="F85" i="4"/>
  <c r="F84" i="4"/>
  <c r="F83" i="4"/>
  <c r="F82" i="4"/>
  <c r="F81" i="4"/>
  <c r="F80" i="4"/>
  <c r="F79" i="4"/>
  <c r="F78" i="4"/>
  <c r="F77" i="4"/>
  <c r="F76" i="4"/>
  <c r="F75" i="4"/>
  <c r="F74" i="4"/>
  <c r="F73" i="4"/>
  <c r="F72" i="4"/>
  <c r="F71" i="4"/>
  <c r="F70" i="4"/>
  <c r="F69" i="4"/>
  <c r="F68" i="4"/>
  <c r="F67" i="4"/>
  <c r="F66" i="4"/>
  <c r="F65" i="4"/>
  <c r="F64" i="4"/>
  <c r="F63" i="4"/>
  <c r="F62" i="4"/>
  <c r="F61" i="4"/>
  <c r="F60" i="4"/>
  <c r="F59" i="4"/>
  <c r="F58" i="4"/>
  <c r="F57" i="4"/>
  <c r="F56" i="4"/>
  <c r="F55" i="4"/>
  <c r="F54" i="4"/>
  <c r="F53" i="4"/>
  <c r="F52" i="4"/>
  <c r="F51" i="4"/>
  <c r="F50" i="4"/>
  <c r="F49" i="4"/>
  <c r="F48" i="4"/>
  <c r="F47" i="4"/>
  <c r="F46" i="4"/>
  <c r="F45" i="4"/>
  <c r="F44" i="4"/>
  <c r="F43" i="4"/>
  <c r="F42" i="4"/>
  <c r="F41" i="4"/>
  <c r="F40" i="4"/>
  <c r="F39" i="4"/>
  <c r="F38" i="4"/>
  <c r="F37" i="4"/>
  <c r="F36" i="4"/>
  <c r="F35" i="4"/>
  <c r="F34" i="4"/>
  <c r="F33" i="4"/>
  <c r="F32" i="4"/>
  <c r="F31" i="4"/>
  <c r="F30" i="4"/>
  <c r="F29" i="4"/>
  <c r="F28" i="4"/>
  <c r="F27" i="4"/>
  <c r="F26" i="4"/>
  <c r="F25" i="4"/>
  <c r="F24" i="4"/>
  <c r="F23" i="4"/>
  <c r="F22" i="4"/>
  <c r="F21" i="4"/>
  <c r="F20" i="4"/>
  <c r="F19" i="4"/>
  <c r="F18" i="4"/>
  <c r="F17" i="4"/>
  <c r="F16" i="4"/>
  <c r="F15" i="4"/>
  <c r="F14" i="4"/>
  <c r="F13" i="4"/>
  <c r="F12" i="4"/>
  <c r="F11" i="4"/>
  <c r="F10" i="4"/>
  <c r="F9" i="4"/>
  <c r="F8" i="4"/>
  <c r="F7" i="4"/>
  <c r="F6" i="4"/>
  <c r="F5" i="4"/>
  <c r="F4" i="4"/>
  <c r="F3" i="4"/>
  <c r="F202" i="3"/>
  <c r="F201" i="3"/>
  <c r="F200" i="3"/>
  <c r="F199" i="3"/>
  <c r="F198" i="3"/>
  <c r="F197" i="3"/>
  <c r="F196" i="3"/>
  <c r="F195" i="3"/>
  <c r="F194" i="3"/>
  <c r="F193" i="3"/>
  <c r="F192" i="3"/>
  <c r="F191" i="3"/>
  <c r="F190" i="3"/>
  <c r="F189" i="3"/>
  <c r="F188" i="3"/>
  <c r="F187" i="3"/>
  <c r="F186" i="3"/>
  <c r="F185" i="3"/>
  <c r="F184" i="3"/>
  <c r="F183" i="3"/>
  <c r="F182" i="3"/>
  <c r="F181" i="3"/>
  <c r="F180" i="3"/>
  <c r="F179" i="3"/>
  <c r="F178" i="3"/>
  <c r="F177" i="3"/>
  <c r="F176" i="3"/>
  <c r="F175" i="3"/>
  <c r="F174" i="3"/>
  <c r="F173" i="3"/>
  <c r="F172" i="3"/>
  <c r="F171" i="3"/>
  <c r="F170" i="3"/>
  <c r="F169" i="3"/>
  <c r="F168" i="3"/>
  <c r="F167" i="3"/>
  <c r="F166" i="3"/>
  <c r="F165" i="3"/>
  <c r="F164" i="3"/>
  <c r="F163" i="3"/>
  <c r="F162" i="3"/>
  <c r="F161" i="3"/>
  <c r="F160" i="3"/>
  <c r="F159" i="3"/>
  <c r="F158" i="3"/>
  <c r="F157" i="3"/>
  <c r="F156" i="3"/>
  <c r="F155" i="3"/>
  <c r="F154" i="3"/>
  <c r="F153" i="3"/>
  <c r="F152" i="3"/>
  <c r="F151" i="3"/>
  <c r="F150" i="3"/>
  <c r="F149" i="3"/>
  <c r="F148" i="3"/>
  <c r="F147" i="3"/>
  <c r="F146" i="3"/>
  <c r="F145" i="3"/>
  <c r="F144" i="3"/>
  <c r="F143" i="3"/>
  <c r="F142" i="3"/>
  <c r="F141" i="3"/>
  <c r="F140" i="3"/>
  <c r="F139" i="3"/>
  <c r="F138" i="3"/>
  <c r="F137" i="3"/>
  <c r="F136" i="3"/>
  <c r="F135" i="3"/>
  <c r="F134" i="3"/>
  <c r="F133" i="3"/>
  <c r="F132" i="3"/>
  <c r="F131" i="3"/>
  <c r="F130" i="3"/>
  <c r="F129" i="3"/>
  <c r="F128" i="3"/>
  <c r="F127" i="3"/>
  <c r="F126" i="3"/>
  <c r="F125" i="3"/>
  <c r="F124" i="3"/>
  <c r="F123" i="3"/>
  <c r="F122" i="3"/>
  <c r="F121" i="3"/>
  <c r="F120" i="3"/>
  <c r="F119" i="3"/>
  <c r="F118" i="3"/>
  <c r="F117" i="3"/>
  <c r="F116" i="3"/>
  <c r="F115" i="3"/>
  <c r="F114" i="3"/>
  <c r="F113" i="3"/>
  <c r="F112" i="3"/>
  <c r="F111" i="3"/>
  <c r="F110" i="3"/>
  <c r="F109" i="3"/>
  <c r="F108" i="3"/>
  <c r="F107" i="3"/>
  <c r="F106" i="3"/>
  <c r="F105" i="3"/>
  <c r="F104" i="3"/>
  <c r="F103" i="3"/>
  <c r="F102" i="3"/>
  <c r="F101" i="3"/>
  <c r="F100" i="3"/>
  <c r="F93" i="3"/>
  <c r="F92" i="3"/>
  <c r="F91" i="3"/>
  <c r="F90" i="3"/>
  <c r="F89" i="3"/>
  <c r="F88" i="3"/>
  <c r="F87" i="3"/>
  <c r="F86" i="3"/>
  <c r="F85" i="3"/>
  <c r="F84" i="3"/>
  <c r="F83" i="3"/>
  <c r="F82" i="3"/>
  <c r="F81" i="3"/>
  <c r="F80" i="3"/>
  <c r="F79" i="3"/>
  <c r="F78" i="3"/>
  <c r="F77" i="3"/>
  <c r="F76" i="3"/>
  <c r="F75" i="3"/>
  <c r="F74" i="3"/>
  <c r="F73" i="3"/>
  <c r="F72" i="3"/>
  <c r="F71" i="3"/>
  <c r="F70" i="3"/>
  <c r="F69" i="3"/>
  <c r="F68" i="3"/>
  <c r="F67" i="3"/>
  <c r="F66" i="3"/>
  <c r="F65" i="3"/>
  <c r="F64" i="3"/>
  <c r="F63" i="3"/>
  <c r="F62" i="3"/>
  <c r="F61" i="3"/>
  <c r="F60" i="3"/>
  <c r="F59" i="3"/>
  <c r="F58" i="3"/>
  <c r="F57" i="3"/>
  <c r="F56" i="3"/>
  <c r="F55" i="3"/>
  <c r="F54" i="3"/>
  <c r="F53" i="3"/>
  <c r="F52" i="3"/>
  <c r="F51" i="3"/>
  <c r="F50" i="3"/>
  <c r="F49" i="3"/>
  <c r="F48" i="3"/>
  <c r="F47" i="3"/>
  <c r="F46" i="3"/>
  <c r="F45" i="3"/>
  <c r="F44" i="3"/>
  <c r="F43" i="3"/>
  <c r="F42" i="3"/>
  <c r="F41" i="3"/>
  <c r="F40" i="3"/>
  <c r="F39" i="3"/>
  <c r="F38" i="3"/>
  <c r="F37" i="3"/>
  <c r="F36" i="3"/>
  <c r="F35" i="3"/>
  <c r="F34" i="3"/>
  <c r="F33" i="3"/>
  <c r="F32" i="3"/>
  <c r="F31" i="3"/>
  <c r="F30" i="3"/>
  <c r="F29" i="3"/>
  <c r="F28" i="3"/>
  <c r="F27" i="3"/>
  <c r="F26" i="3"/>
  <c r="F25" i="3"/>
  <c r="F24" i="3"/>
  <c r="F23" i="3"/>
  <c r="F22" i="3"/>
  <c r="F21" i="3"/>
  <c r="F20" i="3"/>
  <c r="F19" i="3"/>
  <c r="F18" i="3"/>
  <c r="F17" i="3"/>
  <c r="F16" i="3"/>
  <c r="F15" i="3"/>
  <c r="F14" i="3"/>
  <c r="F13" i="3"/>
  <c r="F12" i="3"/>
  <c r="F11" i="3"/>
  <c r="F10" i="3"/>
  <c r="F9" i="3"/>
  <c r="F8" i="3"/>
  <c r="F7" i="3"/>
  <c r="F6" i="3"/>
  <c r="F5" i="3"/>
  <c r="F4" i="3"/>
  <c r="F3" i="3"/>
  <c r="F374" i="8"/>
  <c r="F373" i="8"/>
  <c r="F372" i="8"/>
  <c r="F371" i="8"/>
  <c r="F370" i="8"/>
  <c r="F369" i="8"/>
  <c r="F368" i="8"/>
  <c r="F367" i="8"/>
  <c r="F366" i="8"/>
  <c r="F365" i="8"/>
  <c r="F364" i="8"/>
  <c r="F363" i="8"/>
  <c r="F362" i="8"/>
  <c r="F361" i="8"/>
  <c r="F360" i="8"/>
  <c r="F359" i="8"/>
  <c r="F358" i="8"/>
  <c r="F357" i="8"/>
  <c r="F356" i="8"/>
  <c r="F355" i="8"/>
  <c r="F354" i="8"/>
  <c r="F353" i="8"/>
  <c r="F352" i="8"/>
  <c r="F351" i="8"/>
  <c r="F350" i="8"/>
  <c r="F349" i="8"/>
  <c r="F348" i="8"/>
  <c r="F347" i="8"/>
  <c r="F346" i="8"/>
  <c r="F345" i="8"/>
  <c r="F344" i="8"/>
  <c r="F343" i="8"/>
  <c r="F342" i="8"/>
  <c r="F341" i="8"/>
  <c r="F340" i="8"/>
  <c r="F339" i="8"/>
  <c r="F338" i="8"/>
  <c r="F337" i="8"/>
  <c r="F336" i="8"/>
  <c r="F335" i="8"/>
  <c r="F334" i="8"/>
  <c r="F333" i="8"/>
  <c r="F332" i="8"/>
  <c r="F331" i="8"/>
  <c r="F330" i="8"/>
  <c r="F329" i="8"/>
  <c r="F328" i="8"/>
  <c r="F327" i="8"/>
  <c r="F326" i="8"/>
  <c r="F325" i="8"/>
  <c r="F324" i="8"/>
  <c r="F323" i="8"/>
  <c r="F322" i="8"/>
  <c r="F321" i="8"/>
  <c r="F320" i="8"/>
  <c r="F319" i="8"/>
  <c r="F318" i="8"/>
  <c r="F317" i="8"/>
  <c r="F316" i="8"/>
  <c r="F315" i="8"/>
  <c r="F314" i="8"/>
  <c r="F313" i="8"/>
  <c r="F312" i="8"/>
  <c r="F311" i="8"/>
  <c r="F310" i="8"/>
  <c r="F309" i="8"/>
  <c r="F308" i="8"/>
  <c r="F307" i="8"/>
  <c r="F306" i="8"/>
  <c r="F305" i="8"/>
  <c r="F304" i="8"/>
  <c r="F303" i="8"/>
  <c r="F302" i="8"/>
  <c r="F301" i="8"/>
  <c r="F300" i="8"/>
  <c r="F299" i="8"/>
  <c r="F298" i="8"/>
  <c r="F297" i="8"/>
  <c r="F296" i="8"/>
  <c r="F295" i="8"/>
  <c r="F294" i="8"/>
  <c r="F293" i="8"/>
  <c r="F292" i="8"/>
  <c r="F291" i="8"/>
  <c r="F290" i="8"/>
  <c r="F289" i="8"/>
  <c r="F288" i="8"/>
  <c r="F287" i="8"/>
  <c r="F286" i="8"/>
  <c r="F285" i="8"/>
  <c r="F284" i="8"/>
  <c r="F283" i="8"/>
  <c r="F282" i="8"/>
  <c r="F281" i="8"/>
  <c r="F280" i="8"/>
  <c r="F279" i="8"/>
  <c r="F278" i="8"/>
  <c r="F277" i="8"/>
  <c r="F276" i="8"/>
  <c r="F275" i="8"/>
  <c r="F274" i="8"/>
  <c r="F273" i="8"/>
  <c r="F272" i="8"/>
  <c r="F271" i="8"/>
  <c r="F270" i="8"/>
  <c r="F269" i="8"/>
  <c r="F268" i="8"/>
  <c r="F267" i="8"/>
  <c r="F266" i="8"/>
  <c r="F265" i="8"/>
  <c r="F264" i="8"/>
  <c r="F263" i="8"/>
  <c r="F262" i="8"/>
  <c r="F261" i="8"/>
  <c r="F260" i="8"/>
  <c r="F259" i="8"/>
  <c r="F258" i="8"/>
  <c r="F257" i="8"/>
  <c r="F256" i="8"/>
  <c r="F255" i="8"/>
  <c r="F254" i="8"/>
  <c r="F253" i="8"/>
  <c r="F252" i="8"/>
  <c r="F251" i="8"/>
  <c r="F250" i="8"/>
  <c r="F249" i="8"/>
  <c r="F248" i="8"/>
  <c r="F247" i="8"/>
  <c r="F246" i="8"/>
  <c r="F245" i="8"/>
  <c r="F244" i="8"/>
  <c r="F243" i="8"/>
  <c r="F242" i="8"/>
  <c r="F241" i="8"/>
  <c r="F240" i="8"/>
  <c r="F239" i="8"/>
  <c r="F238" i="8"/>
  <c r="F237" i="8"/>
  <c r="F236" i="8"/>
  <c r="F235" i="8"/>
  <c r="F234" i="8"/>
  <c r="F233" i="8"/>
  <c r="F232" i="8"/>
  <c r="F231" i="8"/>
  <c r="F230" i="8"/>
  <c r="F229" i="8"/>
  <c r="F228" i="8"/>
  <c r="F227" i="8"/>
  <c r="F226" i="8"/>
  <c r="F225" i="8"/>
  <c r="F224" i="8"/>
  <c r="F223" i="8"/>
  <c r="F222" i="8"/>
  <c r="F221" i="8"/>
  <c r="F220" i="8"/>
  <c r="F219" i="8"/>
  <c r="F218" i="8"/>
  <c r="F217" i="8"/>
  <c r="F216" i="8"/>
  <c r="F215" i="8"/>
  <c r="F214" i="8"/>
  <c r="F213" i="8"/>
  <c r="F212" i="8"/>
  <c r="F211" i="8"/>
  <c r="F210" i="8"/>
  <c r="F209" i="8"/>
  <c r="F208" i="8"/>
  <c r="F207" i="8"/>
  <c r="F206" i="8"/>
  <c r="F205" i="8"/>
  <c r="F204" i="8"/>
  <c r="F203" i="8"/>
  <c r="F202" i="8"/>
  <c r="F201" i="8"/>
  <c r="F200" i="8"/>
  <c r="F199" i="8"/>
  <c r="F198" i="8"/>
  <c r="F197" i="8"/>
  <c r="F196" i="8"/>
  <c r="F195" i="8"/>
  <c r="F194" i="8"/>
  <c r="F193" i="8"/>
  <c r="F192" i="8"/>
  <c r="F191" i="8"/>
  <c r="F190" i="8"/>
  <c r="F189" i="8"/>
  <c r="F188" i="8"/>
  <c r="F187" i="8"/>
  <c r="F186" i="8"/>
  <c r="F185" i="8"/>
  <c r="F184" i="8"/>
  <c r="F183" i="8"/>
  <c r="F182" i="8"/>
  <c r="F181" i="8"/>
  <c r="F180" i="8"/>
  <c r="F179" i="8"/>
  <c r="F178" i="8"/>
  <c r="F177" i="8"/>
  <c r="F176" i="8"/>
  <c r="F175" i="8"/>
  <c r="F174" i="8"/>
  <c r="F173" i="8"/>
  <c r="F172" i="8"/>
  <c r="F171" i="8"/>
  <c r="F170" i="8"/>
  <c r="F169" i="8"/>
  <c r="F168" i="8"/>
  <c r="F167" i="8"/>
  <c r="F166" i="8"/>
  <c r="F165" i="8"/>
  <c r="F164" i="8"/>
  <c r="F163" i="8"/>
  <c r="F162" i="8"/>
  <c r="F161" i="8"/>
  <c r="F160" i="8"/>
  <c r="F159" i="8"/>
  <c r="F158" i="8"/>
  <c r="F157" i="8"/>
  <c r="F156" i="8"/>
  <c r="F155" i="8"/>
  <c r="F154" i="8"/>
  <c r="F153" i="8"/>
  <c r="F152" i="8"/>
  <c r="F151" i="8"/>
  <c r="F150" i="8"/>
  <c r="F149" i="8"/>
  <c r="F148" i="8"/>
  <c r="F147" i="8"/>
  <c r="F146" i="8"/>
  <c r="F145" i="8"/>
  <c r="F144" i="8"/>
  <c r="F143" i="8"/>
  <c r="F142" i="8"/>
  <c r="F141" i="8"/>
  <c r="F140" i="8"/>
  <c r="F139" i="8"/>
  <c r="F138" i="8"/>
  <c r="F137" i="8"/>
  <c r="F136" i="8"/>
  <c r="F135" i="8"/>
  <c r="F134" i="8"/>
  <c r="F133" i="8"/>
  <c r="F132" i="8"/>
  <c r="F131" i="8"/>
  <c r="F130" i="8"/>
  <c r="F129" i="8"/>
  <c r="F128" i="8"/>
  <c r="F127" i="8"/>
  <c r="F126" i="8"/>
  <c r="F125" i="8"/>
  <c r="F124" i="8"/>
  <c r="F123" i="8"/>
  <c r="F122" i="8"/>
  <c r="F121" i="8"/>
  <c r="F120" i="8"/>
  <c r="F119" i="8"/>
  <c r="F118" i="8"/>
  <c r="F117" i="8"/>
  <c r="F116" i="8"/>
  <c r="F115" i="8"/>
  <c r="F114" i="8"/>
  <c r="F113" i="8"/>
  <c r="F112" i="8"/>
  <c r="F111" i="8"/>
  <c r="F110" i="8"/>
  <c r="F109" i="8"/>
  <c r="F108" i="8"/>
  <c r="F107" i="8"/>
  <c r="F106" i="8"/>
  <c r="F105" i="8"/>
  <c r="F104" i="8"/>
  <c r="F103" i="8"/>
  <c r="F102" i="8"/>
  <c r="F101" i="8"/>
  <c r="F100" i="8"/>
  <c r="F99" i="8"/>
  <c r="F98" i="8"/>
  <c r="F97" i="8"/>
  <c r="F96" i="8"/>
  <c r="F95" i="8"/>
  <c r="F94" i="8"/>
  <c r="F93" i="8"/>
  <c r="F92" i="8"/>
  <c r="F91" i="8"/>
  <c r="F90" i="8"/>
  <c r="F89" i="8"/>
  <c r="F88" i="8"/>
  <c r="F87" i="8"/>
  <c r="F86" i="8"/>
  <c r="F85" i="8"/>
  <c r="F84" i="8"/>
  <c r="F83" i="8"/>
  <c r="F82" i="8"/>
  <c r="F81" i="8"/>
  <c r="F80" i="8"/>
  <c r="F79" i="8"/>
  <c r="F78" i="8"/>
  <c r="F77" i="8"/>
  <c r="F76" i="8"/>
  <c r="F75" i="8"/>
  <c r="F74" i="8"/>
  <c r="F73" i="8"/>
  <c r="F72" i="8"/>
  <c r="F71" i="8"/>
  <c r="F70" i="8"/>
  <c r="F69" i="8"/>
  <c r="F68" i="8"/>
  <c r="F67" i="8"/>
  <c r="F66" i="8"/>
  <c r="F65" i="8"/>
  <c r="F64" i="8"/>
  <c r="F63" i="8"/>
  <c r="F62" i="8"/>
  <c r="F61" i="8"/>
  <c r="F60" i="8"/>
  <c r="F59" i="8"/>
  <c r="F58" i="8"/>
  <c r="F57" i="8"/>
  <c r="F56" i="8"/>
  <c r="F55" i="8"/>
  <c r="F54" i="8"/>
  <c r="F53" i="8"/>
  <c r="F52" i="8"/>
  <c r="F51" i="8"/>
  <c r="F50" i="8"/>
  <c r="F49" i="8"/>
  <c r="F48" i="8"/>
  <c r="F47" i="8"/>
  <c r="F46" i="8"/>
  <c r="F45" i="8"/>
  <c r="F44" i="8"/>
  <c r="F43" i="8"/>
  <c r="F42" i="8"/>
  <c r="F41" i="8"/>
  <c r="F40" i="8"/>
  <c r="F39" i="8"/>
  <c r="F38" i="8"/>
  <c r="F37" i="8"/>
  <c r="F36" i="8"/>
  <c r="F35" i="8"/>
  <c r="F34" i="8"/>
  <c r="F33" i="8"/>
  <c r="F32" i="8"/>
  <c r="F31" i="8"/>
  <c r="F30" i="8"/>
  <c r="F29" i="8"/>
  <c r="F28" i="8"/>
  <c r="F27" i="8"/>
  <c r="F26" i="8"/>
  <c r="F25" i="8"/>
  <c r="F24" i="8"/>
  <c r="F23" i="8"/>
  <c r="F22" i="8"/>
  <c r="F21" i="8"/>
  <c r="F20" i="8"/>
  <c r="F19" i="8"/>
  <c r="F18" i="8"/>
  <c r="F17" i="8"/>
  <c r="F16" i="8"/>
  <c r="F15" i="8"/>
  <c r="F14" i="8"/>
  <c r="F13" i="8"/>
  <c r="F12" i="8"/>
  <c r="F11" i="8"/>
  <c r="F10" i="8"/>
  <c r="F9" i="8"/>
  <c r="F8" i="8"/>
  <c r="F7" i="8"/>
  <c r="F6" i="8"/>
  <c r="F5" i="8"/>
  <c r="F4" i="8"/>
  <c r="F3" i="8"/>
  <c r="D375" i="8" s="1"/>
  <c r="F80" i="9"/>
  <c r="F79" i="9"/>
  <c r="F78" i="9"/>
  <c r="F77" i="9"/>
  <c r="F76" i="9"/>
  <c r="F75" i="9"/>
  <c r="F74" i="9"/>
  <c r="F73" i="9"/>
  <c r="F72" i="9"/>
  <c r="F71" i="9"/>
  <c r="F70" i="9"/>
  <c r="F69" i="9"/>
  <c r="F68" i="9"/>
  <c r="F67" i="9"/>
  <c r="F66" i="9"/>
  <c r="F65" i="9"/>
  <c r="F64" i="9"/>
  <c r="F63" i="9"/>
  <c r="F62" i="9"/>
  <c r="F61" i="9"/>
  <c r="F60" i="9"/>
  <c r="F59" i="9"/>
  <c r="F58" i="9"/>
  <c r="F57" i="9"/>
  <c r="F56" i="9"/>
  <c r="F55" i="9"/>
  <c r="F54" i="9"/>
  <c r="F53" i="9"/>
  <c r="F52" i="9"/>
  <c r="F51" i="9"/>
  <c r="F50" i="9"/>
  <c r="F49" i="9"/>
  <c r="F48" i="9"/>
  <c r="F47" i="9"/>
  <c r="F46" i="9"/>
  <c r="F45" i="9"/>
  <c r="F44" i="9"/>
  <c r="F43" i="9"/>
  <c r="F42" i="9"/>
  <c r="F41" i="9"/>
  <c r="F40" i="9"/>
  <c r="F39" i="9"/>
  <c r="F38" i="9"/>
  <c r="F37" i="9"/>
  <c r="F36" i="9"/>
  <c r="F35" i="9"/>
  <c r="F34" i="9"/>
  <c r="F33" i="9"/>
  <c r="F32" i="9"/>
  <c r="F31" i="9"/>
  <c r="F30" i="9"/>
  <c r="F29" i="9"/>
  <c r="F28" i="9"/>
  <c r="F27" i="9"/>
  <c r="F26" i="9"/>
  <c r="F25" i="9"/>
  <c r="F24" i="9"/>
  <c r="F23" i="9"/>
  <c r="F22" i="9"/>
  <c r="F21" i="9"/>
  <c r="F20" i="9"/>
  <c r="F19" i="9"/>
  <c r="F18" i="9"/>
  <c r="F17" i="9"/>
  <c r="F16" i="9"/>
  <c r="F15" i="9"/>
  <c r="F14" i="9"/>
  <c r="F13" i="9"/>
  <c r="F12" i="9"/>
  <c r="F11" i="9"/>
  <c r="F10" i="9"/>
  <c r="F9" i="9"/>
  <c r="F8" i="9"/>
  <c r="F7" i="9"/>
  <c r="F6" i="9"/>
  <c r="F5" i="9"/>
  <c r="D81" i="9" s="1"/>
  <c r="F4" i="9"/>
  <c r="F3" i="9"/>
  <c r="F915" i="10"/>
  <c r="F914" i="10"/>
  <c r="F913" i="10"/>
  <c r="F912" i="10"/>
  <c r="F911" i="10"/>
  <c r="F910" i="10"/>
  <c r="F909" i="10"/>
  <c r="F908" i="10"/>
  <c r="F907" i="10"/>
  <c r="F906" i="10"/>
  <c r="F905" i="10"/>
  <c r="F904" i="10"/>
  <c r="F903" i="10"/>
  <c r="F902" i="10"/>
  <c r="F901" i="10"/>
  <c r="F900" i="10"/>
  <c r="F899" i="10"/>
  <c r="F898" i="10"/>
  <c r="F897" i="10"/>
  <c r="F896" i="10"/>
  <c r="F895" i="10"/>
  <c r="F894" i="10"/>
  <c r="F893" i="10"/>
  <c r="F892" i="10"/>
  <c r="F891" i="10"/>
  <c r="F890" i="10"/>
  <c r="F889" i="10"/>
  <c r="F888" i="10"/>
  <c r="F887" i="10"/>
  <c r="F886" i="10"/>
  <c r="F885" i="10"/>
  <c r="F884" i="10"/>
  <c r="F883" i="10"/>
  <c r="F882" i="10"/>
  <c r="F881" i="10"/>
  <c r="F880" i="10"/>
  <c r="F879" i="10"/>
  <c r="F878" i="10"/>
  <c r="F877" i="10"/>
  <c r="F876" i="10"/>
  <c r="F875" i="10"/>
  <c r="F874" i="10"/>
  <c r="F873" i="10"/>
  <c r="F872" i="10"/>
  <c r="F871" i="10"/>
  <c r="F870" i="10"/>
  <c r="F869" i="10"/>
  <c r="F868" i="10"/>
  <c r="F867" i="10"/>
  <c r="F866" i="10"/>
  <c r="F865" i="10"/>
  <c r="F864" i="10"/>
  <c r="F863" i="10"/>
  <c r="F862" i="10"/>
  <c r="F861" i="10"/>
  <c r="F860" i="10"/>
  <c r="F859" i="10"/>
  <c r="F858" i="10"/>
  <c r="F857" i="10"/>
  <c r="F856" i="10"/>
  <c r="F855" i="10"/>
  <c r="F854" i="10"/>
  <c r="F853" i="10"/>
  <c r="F852" i="10"/>
  <c r="F851" i="10"/>
  <c r="F850" i="10"/>
  <c r="F849" i="10"/>
  <c r="F848" i="10"/>
  <c r="F847" i="10"/>
  <c r="F846" i="10"/>
  <c r="F845" i="10"/>
  <c r="F844" i="10"/>
  <c r="F843" i="10"/>
  <c r="F842" i="10"/>
  <c r="F841" i="10"/>
  <c r="F840" i="10"/>
  <c r="F839" i="10"/>
  <c r="F838" i="10"/>
  <c r="F837" i="10"/>
  <c r="F836" i="10"/>
  <c r="F835" i="10"/>
  <c r="F834" i="10"/>
  <c r="F833" i="10"/>
  <c r="F832" i="10"/>
  <c r="F831" i="10"/>
  <c r="F830" i="10"/>
  <c r="F829" i="10"/>
  <c r="F828" i="10"/>
  <c r="F827" i="10"/>
  <c r="F826" i="10"/>
  <c r="F825" i="10"/>
  <c r="F824" i="10"/>
  <c r="F823" i="10"/>
  <c r="F822" i="10"/>
  <c r="F821" i="10"/>
  <c r="F820" i="10"/>
  <c r="F819" i="10"/>
  <c r="F818" i="10"/>
  <c r="F817" i="10"/>
  <c r="F816" i="10"/>
  <c r="F815" i="10"/>
  <c r="F814" i="10"/>
  <c r="F813" i="10"/>
  <c r="F812" i="10"/>
  <c r="F811" i="10"/>
  <c r="F810" i="10"/>
  <c r="F809" i="10"/>
  <c r="F808" i="10"/>
  <c r="F807" i="10"/>
  <c r="F806" i="10"/>
  <c r="F805" i="10"/>
  <c r="F804" i="10"/>
  <c r="F803" i="10"/>
  <c r="F802" i="10"/>
  <c r="F801" i="10"/>
  <c r="F800" i="10"/>
  <c r="F799" i="10"/>
  <c r="F798" i="10"/>
  <c r="F797" i="10"/>
  <c r="F796" i="10"/>
  <c r="F795" i="10"/>
  <c r="F794" i="10"/>
  <c r="F793" i="10"/>
  <c r="F792" i="10"/>
  <c r="F791" i="10"/>
  <c r="F790" i="10"/>
  <c r="F789" i="10"/>
  <c r="F788" i="10"/>
  <c r="F787" i="10"/>
  <c r="F786" i="10"/>
  <c r="F785" i="10"/>
  <c r="F784" i="10"/>
  <c r="F783" i="10"/>
  <c r="F782" i="10"/>
  <c r="F781" i="10"/>
  <c r="F780" i="10"/>
  <c r="F779" i="10"/>
  <c r="F778" i="10"/>
  <c r="F777" i="10"/>
  <c r="F776" i="10"/>
  <c r="F775" i="10"/>
  <c r="F774" i="10"/>
  <c r="F773" i="10"/>
  <c r="F772" i="10"/>
  <c r="F771" i="10"/>
  <c r="F770" i="10"/>
  <c r="F769" i="10"/>
  <c r="F768" i="10"/>
  <c r="F767" i="10"/>
  <c r="F766" i="10"/>
  <c r="F765" i="10"/>
  <c r="F764" i="10"/>
  <c r="F763" i="10"/>
  <c r="F762" i="10"/>
  <c r="F761" i="10"/>
  <c r="F760" i="10"/>
  <c r="F759" i="10"/>
  <c r="F758" i="10"/>
  <c r="F757" i="10"/>
  <c r="F756" i="10"/>
  <c r="F755" i="10"/>
  <c r="F754" i="10"/>
  <c r="F753" i="10"/>
  <c r="F752" i="10"/>
  <c r="F751" i="10"/>
  <c r="F750" i="10"/>
  <c r="F749" i="10"/>
  <c r="F748" i="10"/>
  <c r="F747" i="10"/>
  <c r="F746" i="10"/>
  <c r="F745" i="10"/>
  <c r="F744" i="10"/>
  <c r="F743" i="10"/>
  <c r="F742" i="10"/>
  <c r="F741" i="10"/>
  <c r="F740" i="10"/>
  <c r="F739" i="10"/>
  <c r="F738" i="10"/>
  <c r="F737" i="10"/>
  <c r="F736" i="10"/>
  <c r="F735" i="10"/>
  <c r="F734" i="10"/>
  <c r="F733" i="10"/>
  <c r="F732" i="10"/>
  <c r="F731" i="10"/>
  <c r="F730" i="10"/>
  <c r="F729" i="10"/>
  <c r="F728" i="10"/>
  <c r="F727" i="10"/>
  <c r="F726" i="10"/>
  <c r="F725" i="10"/>
  <c r="F724" i="10"/>
  <c r="F723" i="10"/>
  <c r="F722" i="10"/>
  <c r="F721" i="10"/>
  <c r="F720" i="10"/>
  <c r="F719" i="10"/>
  <c r="F718" i="10"/>
  <c r="F717" i="10"/>
  <c r="F716" i="10"/>
  <c r="F715" i="10"/>
  <c r="F714" i="10"/>
  <c r="F713" i="10"/>
  <c r="F712" i="10"/>
  <c r="F711" i="10"/>
  <c r="F710" i="10"/>
  <c r="F709" i="10"/>
  <c r="F708" i="10"/>
  <c r="F707" i="10"/>
  <c r="F706" i="10"/>
  <c r="F705" i="10"/>
  <c r="F704" i="10"/>
  <c r="F703" i="10"/>
  <c r="F702" i="10"/>
  <c r="F701" i="10"/>
  <c r="F700" i="10"/>
  <c r="F699" i="10"/>
  <c r="F698" i="10"/>
  <c r="F697" i="10"/>
  <c r="F696" i="10"/>
  <c r="F695" i="10"/>
  <c r="F694" i="10"/>
  <c r="F693" i="10"/>
  <c r="F692" i="10"/>
  <c r="F691" i="10"/>
  <c r="F690" i="10"/>
  <c r="F689" i="10"/>
  <c r="F688" i="10"/>
  <c r="F687" i="10"/>
  <c r="F686" i="10"/>
  <c r="F685" i="10"/>
  <c r="F684" i="10"/>
  <c r="F683" i="10"/>
  <c r="F682" i="10"/>
  <c r="F681" i="10"/>
  <c r="F680" i="10"/>
  <c r="F679" i="10"/>
  <c r="F678" i="10"/>
  <c r="F677" i="10"/>
  <c r="F676" i="10"/>
  <c r="F675" i="10"/>
  <c r="F674" i="10"/>
  <c r="F673" i="10"/>
  <c r="F672" i="10"/>
  <c r="F671" i="10"/>
  <c r="F670" i="10"/>
  <c r="F669" i="10"/>
  <c r="F668" i="10"/>
  <c r="F667" i="10"/>
  <c r="F666" i="10"/>
  <c r="F665" i="10"/>
  <c r="F664" i="10"/>
  <c r="F663" i="10"/>
  <c r="F662" i="10"/>
  <c r="F661" i="10"/>
  <c r="F660" i="10"/>
  <c r="F659" i="10"/>
  <c r="F658" i="10"/>
  <c r="F657" i="10"/>
  <c r="F656" i="10"/>
  <c r="F655" i="10"/>
  <c r="F654" i="10"/>
  <c r="F653" i="10"/>
  <c r="F652" i="10"/>
  <c r="F651" i="10"/>
  <c r="F650" i="10"/>
  <c r="F649" i="10"/>
  <c r="F648" i="10"/>
  <c r="F647" i="10"/>
  <c r="F646" i="10"/>
  <c r="F645" i="10"/>
  <c r="F644" i="10"/>
  <c r="F643" i="10"/>
  <c r="F642" i="10"/>
  <c r="F641" i="10"/>
  <c r="F640" i="10"/>
  <c r="F639" i="10"/>
  <c r="F638" i="10"/>
  <c r="F637" i="10"/>
  <c r="F636" i="10"/>
  <c r="F635" i="10"/>
  <c r="F634" i="10"/>
  <c r="F633" i="10"/>
  <c r="F632" i="10"/>
  <c r="F631" i="10"/>
  <c r="F630" i="10"/>
  <c r="F629" i="10"/>
  <c r="F628" i="10"/>
  <c r="F627" i="10"/>
  <c r="F626" i="10"/>
  <c r="F625" i="10"/>
  <c r="F624" i="10"/>
  <c r="F623" i="10"/>
  <c r="F622" i="10"/>
  <c r="F621" i="10"/>
  <c r="F620" i="10"/>
  <c r="F619" i="10"/>
  <c r="F618" i="10"/>
  <c r="F617" i="10"/>
  <c r="F616" i="10"/>
  <c r="F615" i="10"/>
  <c r="F614" i="10"/>
  <c r="F613" i="10"/>
  <c r="F612" i="10"/>
  <c r="F611" i="10"/>
  <c r="F610" i="10"/>
  <c r="F609" i="10"/>
  <c r="F608" i="10"/>
  <c r="F607" i="10"/>
  <c r="F606" i="10"/>
  <c r="F605" i="10"/>
  <c r="F604" i="10"/>
  <c r="F603" i="10"/>
  <c r="F602" i="10"/>
  <c r="F601" i="10"/>
  <c r="F600" i="10"/>
  <c r="F599" i="10"/>
  <c r="F598" i="10"/>
  <c r="F597" i="10"/>
  <c r="F596" i="10"/>
  <c r="F595" i="10"/>
  <c r="F594" i="10"/>
  <c r="F593" i="10"/>
  <c r="F592" i="10"/>
  <c r="F591" i="10"/>
  <c r="F590" i="10"/>
  <c r="F589" i="10"/>
  <c r="F588" i="10"/>
  <c r="F587" i="10"/>
  <c r="F586" i="10"/>
  <c r="F585" i="10"/>
  <c r="F584" i="10"/>
  <c r="F583" i="10"/>
  <c r="F582" i="10"/>
  <c r="F581" i="10"/>
  <c r="F580" i="10"/>
  <c r="F579" i="10"/>
  <c r="F578" i="10"/>
  <c r="F577" i="10"/>
  <c r="F576" i="10"/>
  <c r="F575" i="10"/>
  <c r="F574" i="10"/>
  <c r="F573" i="10"/>
  <c r="F572" i="10"/>
  <c r="F571" i="10"/>
  <c r="F570" i="10"/>
  <c r="F569" i="10"/>
  <c r="F568" i="10"/>
  <c r="F567" i="10"/>
  <c r="F566" i="10"/>
  <c r="F565" i="10"/>
  <c r="F564" i="10"/>
  <c r="F563" i="10"/>
  <c r="F562" i="10"/>
  <c r="F561" i="10"/>
  <c r="F560" i="10"/>
  <c r="F559" i="10"/>
  <c r="F558" i="10"/>
  <c r="F557" i="10"/>
  <c r="F556" i="10"/>
  <c r="F555" i="10"/>
  <c r="F554" i="10"/>
  <c r="F553" i="10"/>
  <c r="F552" i="10"/>
  <c r="F551" i="10"/>
  <c r="F550" i="10"/>
  <c r="F549" i="10"/>
  <c r="F548" i="10"/>
  <c r="F547" i="10"/>
  <c r="F546" i="10"/>
  <c r="F545" i="10"/>
  <c r="F544" i="10"/>
  <c r="F543" i="10"/>
  <c r="F542" i="10"/>
  <c r="F541" i="10"/>
  <c r="F540" i="10"/>
  <c r="F539" i="10"/>
  <c r="F538" i="10"/>
  <c r="F537" i="10"/>
  <c r="F536" i="10"/>
  <c r="F535" i="10"/>
  <c r="F534" i="10"/>
  <c r="F533" i="10"/>
  <c r="F532" i="10"/>
  <c r="F531" i="10"/>
  <c r="F530" i="10"/>
  <c r="F529" i="10"/>
  <c r="F528" i="10"/>
  <c r="F527" i="10"/>
  <c r="F526" i="10"/>
  <c r="F525" i="10"/>
  <c r="F524" i="10"/>
  <c r="F523" i="10"/>
  <c r="F522" i="10"/>
  <c r="F521" i="10"/>
  <c r="F520" i="10"/>
  <c r="F519" i="10"/>
  <c r="F518" i="10"/>
  <c r="F517" i="10"/>
  <c r="F516" i="10"/>
  <c r="F515" i="10"/>
  <c r="F514" i="10"/>
  <c r="F513" i="10"/>
  <c r="F512" i="10"/>
  <c r="F511" i="10"/>
  <c r="F510" i="10"/>
  <c r="F509" i="10"/>
  <c r="F508" i="10"/>
  <c r="F507" i="10"/>
  <c r="F506" i="10"/>
  <c r="F505" i="10"/>
  <c r="F504" i="10"/>
  <c r="F503" i="10"/>
  <c r="F502" i="10"/>
  <c r="F501" i="10"/>
  <c r="F500" i="10"/>
  <c r="F499" i="10"/>
  <c r="F498" i="10"/>
  <c r="F497" i="10"/>
  <c r="F496" i="10"/>
  <c r="F495" i="10"/>
  <c r="F494" i="10"/>
  <c r="F493" i="10"/>
  <c r="F492" i="10"/>
  <c r="F491" i="10"/>
  <c r="F490" i="10"/>
  <c r="F489" i="10"/>
  <c r="F488" i="10"/>
  <c r="F487" i="10"/>
  <c r="F486" i="10"/>
  <c r="F485" i="10"/>
  <c r="F484" i="10"/>
  <c r="F483" i="10"/>
  <c r="F482" i="10"/>
  <c r="F481" i="10"/>
  <c r="F480" i="10"/>
  <c r="F479" i="10"/>
  <c r="F478" i="10"/>
  <c r="F477" i="10"/>
  <c r="F476" i="10"/>
  <c r="F475" i="10"/>
  <c r="F474" i="10"/>
  <c r="F473" i="10"/>
  <c r="F472" i="10"/>
  <c r="F471" i="10"/>
  <c r="F470" i="10"/>
  <c r="F469" i="10"/>
  <c r="F468" i="10"/>
  <c r="F467" i="10"/>
  <c r="F466" i="10"/>
  <c r="F465" i="10"/>
  <c r="F464" i="10"/>
  <c r="F463" i="10"/>
  <c r="F462" i="10"/>
  <c r="F461" i="10"/>
  <c r="F460" i="10"/>
  <c r="F459" i="10"/>
  <c r="F458" i="10"/>
  <c r="F457" i="10"/>
  <c r="F456" i="10"/>
  <c r="F455" i="10"/>
  <c r="F454" i="10"/>
  <c r="F453" i="10"/>
  <c r="F452" i="10"/>
  <c r="F451" i="10"/>
  <c r="F450" i="10"/>
  <c r="F449" i="10"/>
  <c r="F448" i="10"/>
  <c r="F447" i="10"/>
  <c r="F446" i="10"/>
  <c r="F445" i="10"/>
  <c r="F444" i="10"/>
  <c r="F443" i="10"/>
  <c r="F442" i="10"/>
  <c r="F441" i="10"/>
  <c r="F440" i="10"/>
  <c r="F439" i="10"/>
  <c r="F438" i="10"/>
  <c r="F437" i="10"/>
  <c r="F436" i="10"/>
  <c r="F435" i="10"/>
  <c r="F434" i="10"/>
  <c r="F433" i="10"/>
  <c r="F432" i="10"/>
  <c r="F431" i="10"/>
  <c r="F430" i="10"/>
  <c r="F429" i="10"/>
  <c r="F428" i="10"/>
  <c r="F427" i="10"/>
  <c r="F426" i="10"/>
  <c r="F425" i="10"/>
  <c r="F424" i="10"/>
  <c r="F423" i="10"/>
  <c r="F422" i="10"/>
  <c r="F421" i="10"/>
  <c r="F420" i="10"/>
  <c r="F419" i="10"/>
  <c r="F418" i="10"/>
  <c r="F417" i="10"/>
  <c r="F416" i="10"/>
  <c r="F415" i="10"/>
  <c r="F414" i="10"/>
  <c r="F413" i="10"/>
  <c r="F412" i="10"/>
  <c r="F411" i="10"/>
  <c r="F410" i="10"/>
  <c r="F409" i="10"/>
  <c r="F408" i="10"/>
  <c r="F407" i="10"/>
  <c r="F406" i="10"/>
  <c r="F405" i="10"/>
  <c r="F404" i="10"/>
  <c r="F403" i="10"/>
  <c r="F402" i="10"/>
  <c r="F401" i="10"/>
  <c r="F400" i="10"/>
  <c r="F399" i="10"/>
  <c r="F398" i="10"/>
  <c r="F397" i="10"/>
  <c r="F396" i="10"/>
  <c r="F395" i="10"/>
  <c r="F394" i="10"/>
  <c r="F393" i="10"/>
  <c r="F392" i="10"/>
  <c r="F391" i="10"/>
  <c r="F390" i="10"/>
  <c r="F389" i="10"/>
  <c r="F388" i="10"/>
  <c r="F387" i="10"/>
  <c r="F386" i="10"/>
  <c r="F385" i="10"/>
  <c r="F384" i="10"/>
  <c r="F383" i="10"/>
  <c r="F382" i="10"/>
  <c r="F381" i="10"/>
  <c r="F380" i="10"/>
  <c r="F379" i="10"/>
  <c r="F378" i="10"/>
  <c r="F377" i="10"/>
  <c r="F376" i="10"/>
  <c r="F375" i="10"/>
  <c r="F374" i="10"/>
  <c r="F373" i="10"/>
  <c r="F372" i="10"/>
  <c r="F371" i="10"/>
  <c r="F370" i="10"/>
  <c r="F369" i="10"/>
  <c r="F368" i="10"/>
  <c r="F367" i="10"/>
  <c r="F366" i="10"/>
  <c r="F365" i="10"/>
  <c r="F364" i="10"/>
  <c r="F363" i="10"/>
  <c r="F362" i="10"/>
  <c r="F361" i="10"/>
  <c r="F360" i="10"/>
  <c r="F359" i="10"/>
  <c r="F358" i="10"/>
  <c r="F357" i="10"/>
  <c r="F356" i="10"/>
  <c r="F355" i="10"/>
  <c r="F354" i="10"/>
  <c r="F353" i="10"/>
  <c r="F352" i="10"/>
  <c r="F351" i="10"/>
  <c r="F350" i="10"/>
  <c r="F349" i="10"/>
  <c r="F348" i="10"/>
  <c r="F347" i="10"/>
  <c r="F346" i="10"/>
  <c r="F345" i="10"/>
  <c r="F344" i="10"/>
  <c r="F343" i="10"/>
  <c r="F342" i="10"/>
  <c r="F341" i="10"/>
  <c r="F340" i="10"/>
  <c r="F339" i="10"/>
  <c r="F338" i="10"/>
  <c r="F337" i="10"/>
  <c r="F336" i="10"/>
  <c r="F335" i="10"/>
  <c r="F334" i="10"/>
  <c r="F333" i="10"/>
  <c r="F332" i="10"/>
  <c r="F331" i="10"/>
  <c r="F330" i="10"/>
  <c r="F329" i="10"/>
  <c r="F328" i="10"/>
  <c r="F327" i="10"/>
  <c r="F326" i="10"/>
  <c r="F325" i="10"/>
  <c r="F324" i="10"/>
  <c r="F323" i="10"/>
  <c r="F322" i="10"/>
  <c r="F321" i="10"/>
  <c r="F320" i="10"/>
  <c r="F319" i="10"/>
  <c r="F318" i="10"/>
  <c r="F317" i="10"/>
  <c r="F316" i="10"/>
  <c r="F315" i="10"/>
  <c r="F314" i="10"/>
  <c r="F313" i="10"/>
  <c r="F312" i="10"/>
  <c r="F311" i="10"/>
  <c r="F310" i="10"/>
  <c r="F309" i="10"/>
  <c r="F308" i="10"/>
  <c r="F307" i="10"/>
  <c r="F306" i="10"/>
  <c r="F305" i="10"/>
  <c r="F304" i="10"/>
  <c r="F303" i="10"/>
  <c r="F302" i="10"/>
  <c r="F301" i="10"/>
  <c r="F300" i="10"/>
  <c r="F299" i="10"/>
  <c r="F298" i="10"/>
  <c r="F297" i="10"/>
  <c r="F296" i="10"/>
  <c r="F295" i="10"/>
  <c r="F294" i="10"/>
  <c r="F293" i="10"/>
  <c r="F292" i="10"/>
  <c r="F291" i="10"/>
  <c r="F290" i="10"/>
  <c r="F289" i="10"/>
  <c r="F288" i="10"/>
  <c r="F287" i="10"/>
  <c r="F286" i="10"/>
  <c r="F285" i="10"/>
  <c r="F284" i="10"/>
  <c r="F283" i="10"/>
  <c r="F282" i="10"/>
  <c r="F281" i="10"/>
  <c r="F280" i="10"/>
  <c r="F279" i="10"/>
  <c r="F278" i="10"/>
  <c r="F277" i="10"/>
  <c r="F276" i="10"/>
  <c r="F275" i="10"/>
  <c r="F274" i="10"/>
  <c r="F273" i="10"/>
  <c r="F272" i="10"/>
  <c r="F271" i="10"/>
  <c r="F270" i="10"/>
  <c r="F269" i="10"/>
  <c r="F268" i="10"/>
  <c r="F267" i="10"/>
  <c r="F266" i="10"/>
  <c r="F265" i="10"/>
  <c r="F264" i="10"/>
  <c r="F263" i="10"/>
  <c r="F262" i="10"/>
  <c r="F261" i="10"/>
  <c r="F260" i="10"/>
  <c r="F259" i="10"/>
  <c r="F258" i="10"/>
  <c r="F257" i="10"/>
  <c r="F256" i="10"/>
  <c r="F255" i="10"/>
  <c r="F254" i="10"/>
  <c r="F253" i="10"/>
  <c r="F252" i="10"/>
  <c r="F251" i="10"/>
  <c r="F250" i="10"/>
  <c r="F249" i="10"/>
  <c r="F248" i="10"/>
  <c r="F247" i="10"/>
  <c r="F246" i="10"/>
  <c r="F245" i="10"/>
  <c r="F244" i="10"/>
  <c r="F243" i="10"/>
  <c r="F242" i="10"/>
  <c r="F241" i="10"/>
  <c r="F240" i="10"/>
  <c r="F239" i="10"/>
  <c r="F238" i="10"/>
  <c r="F237" i="10"/>
  <c r="F236" i="10"/>
  <c r="F235" i="10"/>
  <c r="F234" i="10"/>
  <c r="F233" i="10"/>
  <c r="F232" i="10"/>
  <c r="F231" i="10"/>
  <c r="F230" i="10"/>
  <c r="F229" i="10"/>
  <c r="F228" i="10"/>
  <c r="F227" i="10"/>
  <c r="F226" i="10"/>
  <c r="F225" i="10"/>
  <c r="F224" i="10"/>
  <c r="F223" i="10"/>
  <c r="F222" i="10"/>
  <c r="F221" i="10"/>
  <c r="F220" i="10"/>
  <c r="F219" i="10"/>
  <c r="F218" i="10"/>
  <c r="F217" i="10"/>
  <c r="F216" i="10"/>
  <c r="F215" i="10"/>
  <c r="F214" i="10"/>
  <c r="F213" i="10"/>
  <c r="F212" i="10"/>
  <c r="F211" i="10"/>
  <c r="F210" i="10"/>
  <c r="F209" i="10"/>
  <c r="F208" i="10"/>
  <c r="F207" i="10"/>
  <c r="F206" i="10"/>
  <c r="F205" i="10"/>
  <c r="F204" i="10"/>
  <c r="F203" i="10"/>
  <c r="F202" i="10"/>
  <c r="F201" i="10"/>
  <c r="F200" i="10"/>
  <c r="F199" i="10"/>
  <c r="F198" i="10"/>
  <c r="F197" i="10"/>
  <c r="F196" i="10"/>
  <c r="F195" i="10"/>
  <c r="F194" i="10"/>
  <c r="F193" i="10"/>
  <c r="F192" i="10"/>
  <c r="F191" i="10"/>
  <c r="F190" i="10"/>
  <c r="F189" i="10"/>
  <c r="F188" i="10"/>
  <c r="F187" i="10"/>
  <c r="F186" i="10"/>
  <c r="F185" i="10"/>
  <c r="F184" i="10"/>
  <c r="F183" i="10"/>
  <c r="F182" i="10"/>
  <c r="F181" i="10"/>
  <c r="F180" i="10"/>
  <c r="F179" i="10"/>
  <c r="F178" i="10"/>
  <c r="F177" i="10"/>
  <c r="F176" i="10"/>
  <c r="F175" i="10"/>
  <c r="F174" i="10"/>
  <c r="F173" i="10"/>
  <c r="F172" i="10"/>
  <c r="F171" i="10"/>
  <c r="F170" i="10"/>
  <c r="F169" i="10"/>
  <c r="F168" i="10"/>
  <c r="F167" i="10"/>
  <c r="F166" i="10"/>
  <c r="F165" i="10"/>
  <c r="F164" i="10"/>
  <c r="F163" i="10"/>
  <c r="F162" i="10"/>
  <c r="F161" i="10"/>
  <c r="F160" i="10"/>
  <c r="F159" i="10"/>
  <c r="F158" i="10"/>
  <c r="F157" i="10"/>
  <c r="F156" i="10"/>
  <c r="F155" i="10"/>
  <c r="F154" i="10"/>
  <c r="F153" i="10"/>
  <c r="F152" i="10"/>
  <c r="F151" i="10"/>
  <c r="F150" i="10"/>
  <c r="F149" i="10"/>
  <c r="F148" i="10"/>
  <c r="F147" i="10"/>
  <c r="F146" i="10"/>
  <c r="F145" i="10"/>
  <c r="F144" i="10"/>
  <c r="F143" i="10"/>
  <c r="F142" i="10"/>
  <c r="F141" i="10"/>
  <c r="F140" i="10"/>
  <c r="F139" i="10"/>
  <c r="F138" i="10"/>
  <c r="F137" i="10"/>
  <c r="F136" i="10"/>
  <c r="F135" i="10"/>
  <c r="F134" i="10"/>
  <c r="F133" i="10"/>
  <c r="F132" i="10"/>
  <c r="F131" i="10"/>
  <c r="F130" i="10"/>
  <c r="F129" i="10"/>
  <c r="F128" i="10"/>
  <c r="F127" i="10"/>
  <c r="F126" i="10"/>
  <c r="F125" i="10"/>
  <c r="F124" i="10"/>
  <c r="F123" i="10"/>
  <c r="F122" i="10"/>
  <c r="F121" i="10"/>
  <c r="F120" i="10"/>
  <c r="F119" i="10"/>
  <c r="F118" i="10"/>
  <c r="F117" i="10"/>
  <c r="F116" i="10"/>
  <c r="F115" i="10"/>
  <c r="F114" i="10"/>
  <c r="F113" i="10"/>
  <c r="F112" i="10"/>
  <c r="F111" i="10"/>
  <c r="F110" i="10"/>
  <c r="F109" i="10"/>
  <c r="F108" i="10"/>
  <c r="F107" i="10"/>
  <c r="F106" i="10"/>
  <c r="F105" i="10"/>
  <c r="F104" i="10"/>
  <c r="F103" i="10"/>
  <c r="F102" i="10"/>
  <c r="F101" i="10"/>
  <c r="F100" i="10"/>
  <c r="F99" i="10"/>
  <c r="F98" i="10"/>
  <c r="F97" i="10"/>
  <c r="F96" i="10"/>
  <c r="F95" i="10"/>
  <c r="F94" i="10"/>
  <c r="F93" i="10"/>
  <c r="F92" i="10"/>
  <c r="F91" i="10"/>
  <c r="F90" i="10"/>
  <c r="F89" i="10"/>
  <c r="F88" i="10"/>
  <c r="F87" i="10"/>
  <c r="F86" i="10"/>
  <c r="F85" i="10"/>
  <c r="F84" i="10"/>
  <c r="F83" i="10"/>
  <c r="F82" i="10"/>
  <c r="F81" i="10"/>
  <c r="F80" i="10"/>
  <c r="F79" i="10"/>
  <c r="F78" i="10"/>
  <c r="F77" i="10"/>
  <c r="F76" i="10"/>
  <c r="F75" i="10"/>
  <c r="F74" i="10"/>
  <c r="F73" i="10"/>
  <c r="F72" i="10"/>
  <c r="F71" i="10"/>
  <c r="F70" i="10"/>
  <c r="F69" i="10"/>
  <c r="F68" i="10"/>
  <c r="F67" i="10"/>
  <c r="F66" i="10"/>
  <c r="F65" i="10"/>
  <c r="F64" i="10"/>
  <c r="F63" i="10"/>
  <c r="F62" i="10"/>
  <c r="F61" i="10"/>
  <c r="F60" i="10"/>
  <c r="F59" i="10"/>
  <c r="F58" i="10"/>
  <c r="F57" i="10"/>
  <c r="F56" i="10"/>
  <c r="F55" i="10"/>
  <c r="F54" i="10"/>
  <c r="F53" i="10"/>
  <c r="F52" i="10"/>
  <c r="F51" i="10"/>
  <c r="F50" i="10"/>
  <c r="F49" i="10"/>
  <c r="F48" i="10"/>
  <c r="F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F15" i="10"/>
  <c r="F14" i="10"/>
  <c r="F13" i="10"/>
  <c r="F12" i="10"/>
  <c r="F11" i="10"/>
  <c r="F10" i="10"/>
  <c r="F9" i="10"/>
  <c r="F8" i="10"/>
  <c r="F7" i="10"/>
  <c r="F6" i="10"/>
  <c r="F5" i="10"/>
  <c r="F4" i="10"/>
  <c r="F3" i="10"/>
  <c r="F595" i="1"/>
  <c r="F594" i="1"/>
  <c r="F593" i="1"/>
  <c r="F592" i="1"/>
  <c r="F591" i="1"/>
  <c r="F590" i="1"/>
  <c r="F589" i="1"/>
  <c r="F588" i="1"/>
  <c r="F587" i="1"/>
  <c r="F586" i="1"/>
  <c r="F585" i="1"/>
  <c r="F584" i="1"/>
  <c r="F583" i="1"/>
  <c r="F582" i="1"/>
  <c r="F581" i="1"/>
  <c r="F580" i="1"/>
  <c r="F579" i="1"/>
  <c r="F578" i="1"/>
  <c r="F577" i="1"/>
  <c r="F576" i="1"/>
  <c r="F575" i="1"/>
  <c r="F574" i="1"/>
  <c r="F573" i="1"/>
  <c r="F572" i="1"/>
  <c r="F571" i="1"/>
  <c r="F570" i="1"/>
  <c r="F569" i="1"/>
  <c r="F568" i="1"/>
  <c r="F567" i="1"/>
  <c r="F566" i="1"/>
  <c r="F565" i="1"/>
  <c r="F564" i="1"/>
  <c r="F563" i="1"/>
  <c r="F562" i="1"/>
  <c r="F561" i="1"/>
  <c r="F560" i="1"/>
  <c r="F559" i="1"/>
  <c r="F558" i="1"/>
  <c r="F557" i="1"/>
  <c r="F556" i="1"/>
  <c r="F555" i="1"/>
  <c r="F554" i="1"/>
  <c r="F553" i="1"/>
  <c r="F552" i="1"/>
  <c r="F551" i="1"/>
  <c r="F550" i="1"/>
  <c r="F549" i="1"/>
  <c r="F548" i="1"/>
  <c r="F547" i="1"/>
  <c r="F546" i="1"/>
  <c r="F545" i="1"/>
  <c r="F544" i="1"/>
  <c r="F543" i="1"/>
  <c r="F542" i="1"/>
  <c r="F541" i="1"/>
  <c r="F540" i="1"/>
  <c r="F539" i="1"/>
  <c r="F538" i="1"/>
  <c r="F537" i="1"/>
  <c r="F536" i="1"/>
  <c r="F535" i="1"/>
  <c r="F534" i="1"/>
  <c r="F533" i="1"/>
  <c r="F532" i="1"/>
  <c r="F531" i="1"/>
  <c r="F530" i="1"/>
  <c r="F529" i="1"/>
  <c r="F528" i="1"/>
  <c r="F527" i="1"/>
  <c r="F526" i="1"/>
  <c r="F525" i="1"/>
  <c r="F524" i="1"/>
  <c r="F523" i="1"/>
  <c r="F522" i="1"/>
  <c r="F521" i="1"/>
  <c r="F520" i="1"/>
  <c r="F519" i="1"/>
  <c r="F518" i="1"/>
  <c r="F517" i="1"/>
  <c r="F516" i="1"/>
  <c r="F515" i="1"/>
  <c r="F514" i="1"/>
  <c r="F513" i="1"/>
  <c r="F512" i="1"/>
  <c r="F511" i="1"/>
  <c r="F510" i="1"/>
  <c r="F509" i="1"/>
  <c r="F508" i="1"/>
  <c r="F507" i="1"/>
  <c r="F506" i="1"/>
  <c r="F505" i="1"/>
  <c r="F504" i="1"/>
  <c r="F503" i="1"/>
  <c r="F502" i="1"/>
  <c r="F501" i="1"/>
  <c r="F500" i="1"/>
  <c r="F499" i="1"/>
  <c r="F498" i="1"/>
  <c r="F497" i="1"/>
  <c r="F496" i="1"/>
  <c r="F495" i="1"/>
  <c r="F494" i="1"/>
  <c r="F493" i="1"/>
  <c r="F492" i="1"/>
  <c r="F491" i="1"/>
  <c r="F490" i="1"/>
  <c r="F489" i="1"/>
  <c r="F488" i="1"/>
  <c r="F487" i="1"/>
  <c r="F486" i="1"/>
  <c r="F485" i="1"/>
  <c r="F484" i="1"/>
  <c r="F483" i="1"/>
  <c r="F482" i="1"/>
  <c r="F481" i="1"/>
  <c r="F480" i="1"/>
  <c r="F479" i="1"/>
  <c r="F478" i="1"/>
  <c r="F477" i="1"/>
  <c r="F476" i="1"/>
  <c r="F475" i="1"/>
  <c r="F474" i="1"/>
  <c r="F473" i="1"/>
  <c r="F472" i="1"/>
  <c r="F471" i="1"/>
  <c r="F470" i="1"/>
  <c r="F469" i="1"/>
  <c r="F468" i="1"/>
  <c r="F467" i="1"/>
  <c r="F466" i="1"/>
  <c r="F465" i="1"/>
  <c r="F464" i="1"/>
  <c r="F463" i="1"/>
  <c r="F462" i="1"/>
  <c r="F461" i="1"/>
  <c r="F460" i="1"/>
  <c r="F459" i="1"/>
  <c r="F458" i="1"/>
  <c r="F457" i="1"/>
  <c r="F456" i="1"/>
  <c r="F455" i="1"/>
  <c r="F454" i="1"/>
  <c r="F453" i="1"/>
  <c r="F452" i="1"/>
  <c r="F451" i="1"/>
  <c r="F450" i="1"/>
  <c r="F449" i="1"/>
  <c r="F448" i="1"/>
  <c r="F447" i="1"/>
  <c r="F446" i="1"/>
  <c r="F445" i="1"/>
  <c r="F444" i="1"/>
  <c r="F443" i="1"/>
  <c r="F442" i="1"/>
  <c r="F441" i="1"/>
  <c r="F440" i="1"/>
  <c r="F439" i="1"/>
  <c r="F438" i="1"/>
  <c r="F437" i="1"/>
  <c r="F436" i="1"/>
  <c r="F435" i="1"/>
  <c r="F434" i="1"/>
  <c r="F433" i="1"/>
  <c r="F432" i="1"/>
  <c r="F431" i="1"/>
  <c r="F430" i="1"/>
  <c r="F429" i="1"/>
  <c r="F428" i="1"/>
  <c r="F427" i="1"/>
  <c r="F426" i="1"/>
  <c r="F425" i="1"/>
  <c r="F424" i="1"/>
  <c r="F423" i="1"/>
  <c r="F422" i="1"/>
  <c r="F421" i="1"/>
  <c r="F420" i="1"/>
  <c r="F419" i="1"/>
  <c r="F418" i="1"/>
  <c r="F417" i="1"/>
  <c r="F416" i="1"/>
  <c r="F415" i="1"/>
  <c r="F414" i="1"/>
  <c r="F413" i="1"/>
  <c r="F412" i="1"/>
  <c r="F411" i="1"/>
  <c r="F410" i="1"/>
  <c r="F409" i="1"/>
  <c r="F408" i="1"/>
  <c r="F407" i="1"/>
  <c r="F406" i="1"/>
  <c r="F405" i="1"/>
  <c r="F404" i="1"/>
  <c r="F403" i="1"/>
  <c r="F402" i="1"/>
  <c r="F401" i="1"/>
  <c r="F400" i="1"/>
  <c r="F399" i="1"/>
  <c r="F398" i="1"/>
  <c r="F397" i="1"/>
  <c r="F396" i="1"/>
  <c r="F395" i="1"/>
  <c r="F394" i="1"/>
  <c r="F393" i="1"/>
  <c r="F392" i="1"/>
  <c r="F391" i="1"/>
  <c r="F390" i="1"/>
  <c r="F389" i="1"/>
  <c r="F388" i="1"/>
  <c r="F387" i="1"/>
  <c r="F386" i="1"/>
  <c r="F385" i="1"/>
  <c r="F384" i="1"/>
  <c r="F383" i="1"/>
  <c r="F382" i="1"/>
  <c r="F381" i="1"/>
  <c r="F380" i="1"/>
  <c r="F379" i="1"/>
  <c r="F378" i="1"/>
  <c r="F377" i="1"/>
  <c r="F376" i="1"/>
  <c r="F375" i="1"/>
  <c r="F374" i="1"/>
  <c r="F373" i="1"/>
  <c r="F372" i="1"/>
  <c r="F371" i="1"/>
  <c r="F370" i="1"/>
  <c r="F369" i="1"/>
  <c r="F368" i="1"/>
  <c r="F367" i="1"/>
  <c r="F366" i="1"/>
  <c r="F365" i="1"/>
  <c r="F364" i="1"/>
  <c r="F363" i="1"/>
  <c r="F362" i="1"/>
  <c r="F361" i="1"/>
  <c r="F360" i="1"/>
  <c r="F359" i="1"/>
  <c r="F358" i="1"/>
  <c r="F357" i="1"/>
  <c r="F356" i="1"/>
  <c r="F355" i="1"/>
  <c r="F354" i="1"/>
  <c r="F353" i="1"/>
  <c r="F352" i="1"/>
  <c r="F351" i="1"/>
  <c r="F350" i="1"/>
  <c r="F349" i="1"/>
  <c r="F348" i="1"/>
  <c r="F347" i="1"/>
  <c r="F346" i="1"/>
  <c r="F345" i="1"/>
  <c r="F344" i="1"/>
  <c r="F343" i="1"/>
  <c r="F342" i="1"/>
  <c r="F341" i="1"/>
  <c r="F340" i="1"/>
  <c r="F339" i="1"/>
  <c r="F338" i="1"/>
  <c r="F337" i="1"/>
  <c r="F336" i="1"/>
  <c r="F335" i="1"/>
  <c r="F334" i="1"/>
  <c r="F333" i="1"/>
  <c r="F332" i="1"/>
  <c r="F331" i="1"/>
  <c r="F330" i="1"/>
  <c r="F329" i="1"/>
  <c r="F328" i="1"/>
  <c r="F327" i="1"/>
  <c r="F326" i="1"/>
  <c r="F325" i="1"/>
  <c r="F324" i="1"/>
  <c r="F323" i="1"/>
  <c r="F322" i="1"/>
  <c r="F321" i="1"/>
  <c r="F320" i="1"/>
  <c r="F319" i="1"/>
  <c r="F318" i="1"/>
  <c r="F317" i="1"/>
  <c r="F316" i="1"/>
  <c r="F315" i="1"/>
  <c r="F314" i="1"/>
  <c r="F313" i="1"/>
  <c r="F312" i="1"/>
  <c r="F311" i="1"/>
  <c r="F310" i="1"/>
  <c r="F309" i="1"/>
  <c r="F308" i="1"/>
  <c r="F307" i="1"/>
  <c r="F306" i="1"/>
  <c r="F305" i="1"/>
  <c r="F304" i="1"/>
  <c r="F303" i="1"/>
  <c r="F302" i="1"/>
  <c r="F301" i="1"/>
  <c r="F300" i="1"/>
  <c r="F299" i="1"/>
  <c r="F298" i="1"/>
  <c r="F297" i="1"/>
  <c r="F296" i="1"/>
  <c r="F295" i="1"/>
  <c r="F294" i="1"/>
  <c r="F293" i="1"/>
  <c r="F292" i="1"/>
  <c r="F291" i="1"/>
  <c r="F290" i="1"/>
  <c r="F289" i="1"/>
  <c r="F288" i="1"/>
  <c r="F287" i="1"/>
  <c r="F286" i="1"/>
  <c r="F285" i="1"/>
  <c r="F284" i="1"/>
  <c r="F283" i="1"/>
  <c r="F282" i="1"/>
  <c r="F281" i="1"/>
  <c r="F280" i="1"/>
  <c r="F279" i="1"/>
  <c r="F278" i="1"/>
  <c r="F277" i="1"/>
  <c r="F276" i="1"/>
  <c r="F275" i="1"/>
  <c r="F274" i="1"/>
  <c r="F273" i="1"/>
  <c r="F272" i="1"/>
  <c r="F271" i="1"/>
  <c r="F270" i="1"/>
  <c r="F269" i="1"/>
  <c r="F268" i="1"/>
  <c r="F267" i="1"/>
  <c r="F266" i="1"/>
  <c r="F265" i="1"/>
  <c r="F264" i="1"/>
  <c r="F263" i="1"/>
  <c r="F262" i="1"/>
  <c r="F261" i="1"/>
  <c r="F260" i="1"/>
  <c r="F259" i="1"/>
  <c r="F258" i="1"/>
  <c r="F257" i="1"/>
  <c r="F256" i="1"/>
  <c r="F255" i="1"/>
  <c r="F254" i="1"/>
  <c r="F253" i="1"/>
  <c r="F252" i="1"/>
  <c r="F251" i="1"/>
  <c r="F250" i="1"/>
  <c r="F249" i="1"/>
  <c r="F248" i="1"/>
  <c r="F247" i="1"/>
  <c r="F246" i="1"/>
  <c r="F245" i="1"/>
  <c r="F244" i="1"/>
  <c r="F243" i="1"/>
  <c r="F242" i="1"/>
  <c r="F241" i="1"/>
  <c r="F240" i="1"/>
  <c r="F239" i="1"/>
  <c r="F238" i="1"/>
  <c r="F237" i="1"/>
  <c r="F236" i="1"/>
  <c r="F235" i="1"/>
  <c r="F234" i="1"/>
  <c r="F233" i="1"/>
  <c r="F232" i="1"/>
  <c r="F231" i="1"/>
  <c r="F230" i="1"/>
  <c r="F229" i="1"/>
  <c r="F228" i="1"/>
  <c r="F227" i="1"/>
  <c r="F226" i="1"/>
  <c r="F225" i="1"/>
  <c r="F224" i="1"/>
  <c r="F223" i="1"/>
  <c r="F222" i="1"/>
  <c r="F221" i="1"/>
  <c r="F220" i="1"/>
  <c r="F219" i="1"/>
  <c r="F218" i="1"/>
  <c r="F217" i="1"/>
  <c r="F216" i="1"/>
  <c r="F215" i="1"/>
  <c r="F214" i="1"/>
  <c r="F213" i="1"/>
  <c r="F212" i="1"/>
  <c r="F211" i="1"/>
  <c r="F210" i="1"/>
  <c r="F209" i="1"/>
  <c r="F208" i="1"/>
  <c r="F207" i="1"/>
  <c r="F206" i="1"/>
  <c r="F205" i="1"/>
  <c r="F204" i="1"/>
  <c r="F203" i="1"/>
  <c r="F202" i="1"/>
  <c r="F201" i="1"/>
  <c r="F200" i="1"/>
  <c r="F199" i="1"/>
  <c r="F198" i="1"/>
  <c r="F197" i="1"/>
  <c r="F196" i="1"/>
  <c r="F195" i="1"/>
  <c r="F194" i="1"/>
  <c r="F193" i="1"/>
  <c r="F192" i="1"/>
  <c r="F191" i="1"/>
  <c r="F190" i="1"/>
  <c r="F189" i="1"/>
  <c r="F188" i="1"/>
  <c r="F187" i="1"/>
  <c r="F186" i="1"/>
  <c r="F185" i="1"/>
  <c r="F184" i="1"/>
  <c r="F183" i="1"/>
  <c r="F182" i="1"/>
  <c r="F181" i="1"/>
  <c r="F180" i="1"/>
  <c r="F179" i="1"/>
  <c r="F178" i="1"/>
  <c r="F177" i="1"/>
  <c r="F176" i="1"/>
  <c r="F175" i="1"/>
  <c r="F174" i="1"/>
  <c r="F173" i="1"/>
  <c r="F172" i="1"/>
  <c r="F171" i="1"/>
  <c r="F170" i="1"/>
  <c r="F169" i="1"/>
  <c r="F168" i="1"/>
  <c r="F167" i="1"/>
  <c r="F166" i="1"/>
  <c r="F165" i="1"/>
  <c r="F164" i="1"/>
  <c r="F163" i="1"/>
  <c r="F162" i="1"/>
  <c r="F161" i="1"/>
  <c r="F160" i="1"/>
  <c r="F159" i="1"/>
  <c r="F158" i="1"/>
  <c r="F157" i="1"/>
  <c r="F156" i="1"/>
  <c r="F155" i="1"/>
  <c r="F154" i="1"/>
  <c r="F153"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6" i="1"/>
  <c r="F5" i="1"/>
  <c r="D596" i="1" s="1"/>
  <c r="D916" i="10" l="1"/>
  <c r="D114" i="5"/>
  <c r="D117" i="4"/>
</calcChain>
</file>

<file path=xl/sharedStrings.xml><?xml version="1.0" encoding="utf-8"?>
<sst xmlns="http://schemas.openxmlformats.org/spreadsheetml/2006/main" count="5218" uniqueCount="4200">
  <si>
    <t>序号</t>
  </si>
  <si>
    <t>书名</t>
  </si>
  <si>
    <t>作者/出版社</t>
  </si>
  <si>
    <t>定价</t>
  </si>
  <si>
    <t>册数</t>
  </si>
  <si>
    <t>价格</t>
  </si>
  <si>
    <t>大唐西域记（精）</t>
  </si>
  <si>
    <t>[唐]玄奘 辩机著 董志翘译</t>
  </si>
  <si>
    <t>纲鉴易知录（全6册）（精）</t>
  </si>
  <si>
    <t>[清]吴乘权等撰 刘韶军等译</t>
  </si>
  <si>
    <t>古文观止（精）</t>
  </si>
  <si>
    <t>吴楚材,吴调侯编选 钟基译</t>
  </si>
  <si>
    <t>国语（精）</t>
  </si>
  <si>
    <t>陈桐生译</t>
  </si>
  <si>
    <t>韩非子（精）</t>
  </si>
  <si>
    <t>高华平译</t>
  </si>
  <si>
    <t>淮南子（精）</t>
  </si>
  <si>
    <t>[西汉]刘安撰 陈广忠译</t>
  </si>
  <si>
    <t>黄帝内经（全2册）（精）</t>
  </si>
  <si>
    <t>姚春鹏译</t>
  </si>
  <si>
    <t>孔子家语（精）</t>
  </si>
  <si>
    <t>王国轩,王秀梅译</t>
  </si>
  <si>
    <t>聊斋志异（全3册）（精）</t>
  </si>
  <si>
    <t>[清]蒲松龄著 孙通海等译</t>
  </si>
  <si>
    <t>三国志（全2册）（精）</t>
  </si>
  <si>
    <t>栗平夫 武彰译</t>
  </si>
  <si>
    <t>史记（全五册）（精）</t>
  </si>
  <si>
    <t>[汉]司马迁撰  陈曦、王珏、王晓东、周旻译</t>
  </si>
  <si>
    <t>世说新语（精）</t>
  </si>
  <si>
    <t>朱碧莲,沈海波译</t>
  </si>
  <si>
    <t>四书（精）</t>
  </si>
  <si>
    <t>陈晓芬,王国轩,万丽华,蓝旭译</t>
  </si>
  <si>
    <t>文心雕龙（精）</t>
  </si>
  <si>
    <t>[南朝梁]刘勰撰 王志彬译</t>
  </si>
  <si>
    <t>夜航船（上下册）（精）</t>
  </si>
  <si>
    <t>[明]张岱撰 李小龙译</t>
  </si>
  <si>
    <t>阅微草堂笔记（上下册）（精）</t>
  </si>
  <si>
    <t>[清]纪昀撰 韩希明译</t>
  </si>
  <si>
    <t>战国策（精）</t>
  </si>
  <si>
    <t>繆文远,繆伟,罗永莲译</t>
  </si>
  <si>
    <t>周易（精）</t>
  </si>
  <si>
    <t>杨天才译</t>
  </si>
  <si>
    <t>资治通鉴（全本全译）（全18册）（精）</t>
  </si>
  <si>
    <t>[宋]司马光编撰 沈志华 张宏儒主编</t>
  </si>
  <si>
    <t>佛教十三经（全套装）（全十二册）</t>
  </si>
  <si>
    <t>赖永海主编</t>
  </si>
  <si>
    <t>白居易诗</t>
  </si>
  <si>
    <t>王贺、赵仁珪选注</t>
  </si>
  <si>
    <t>边塞诗</t>
  </si>
  <si>
    <t>刘冬颖选注</t>
  </si>
  <si>
    <t>楚辞</t>
  </si>
  <si>
    <t>李山选注</t>
  </si>
  <si>
    <t>李白诗</t>
  </si>
  <si>
    <t>沈文凡、孙千淇选注</t>
  </si>
  <si>
    <t>李商隐诗选</t>
  </si>
  <si>
    <t>余恕诚、陈婷婷选注</t>
  </si>
  <si>
    <t>柳永词</t>
  </si>
  <si>
    <t>薛瑞生选注</t>
  </si>
  <si>
    <t>纳兰性德诗词</t>
  </si>
  <si>
    <t>杨雨选注</t>
  </si>
  <si>
    <t>欧阳修诗词</t>
  </si>
  <si>
    <t>刘扬忠注</t>
  </si>
  <si>
    <t>千家诗（新编）</t>
  </si>
  <si>
    <t>袁行霈主编</t>
  </si>
  <si>
    <t>诗词写作常识</t>
  </si>
  <si>
    <t>钱志煕、刘青海著</t>
  </si>
  <si>
    <t>宋词三百首</t>
  </si>
  <si>
    <t>[清]上疆村民编，刘乃昌评注</t>
  </si>
  <si>
    <t>苏轼词</t>
  </si>
  <si>
    <t>姜红雨、马大勇选注</t>
  </si>
  <si>
    <t>唐诗三百首</t>
  </si>
  <si>
    <t>张忠纲评注</t>
  </si>
  <si>
    <t>陶渊明诗</t>
  </si>
  <si>
    <t>袁行霈评注</t>
  </si>
  <si>
    <t>王维诗</t>
  </si>
  <si>
    <t>王贺,赵仁珪选注</t>
  </si>
  <si>
    <t>晏殊词</t>
  </si>
  <si>
    <t>元曲三百首</t>
  </si>
  <si>
    <t>吕玉华评注</t>
  </si>
  <si>
    <t>礼记 孝经</t>
  </si>
  <si>
    <t>胡平生 陈美兰译注</t>
  </si>
  <si>
    <t>墨子</t>
  </si>
  <si>
    <t>李小龙译注</t>
  </si>
  <si>
    <t>千家诗</t>
  </si>
  <si>
    <t>张立敏注</t>
  </si>
  <si>
    <t>三字经·百家姓·千字文·弟子规</t>
  </si>
  <si>
    <t>李逸安译注</t>
  </si>
  <si>
    <t>抱朴子内篇（精）</t>
  </si>
  <si>
    <t>张松辉译注</t>
  </si>
  <si>
    <t>抱朴子外篇（全二册）（精）</t>
  </si>
  <si>
    <t xml:space="preserve">张松辉、张景译注 </t>
  </si>
  <si>
    <t>博物志（精）</t>
  </si>
  <si>
    <t>郑晓峰译注</t>
  </si>
  <si>
    <t>楚辞（精）</t>
  </si>
  <si>
    <t>林家骊译注</t>
  </si>
  <si>
    <t>春秋繁露（精）</t>
  </si>
  <si>
    <t>张世亮 钟肇鹏 周桂钿译注</t>
  </si>
  <si>
    <t>春秋公羊传（精）</t>
  </si>
  <si>
    <t>黄铭,曾亦译注</t>
  </si>
  <si>
    <t>春秋穀梁传（精）</t>
  </si>
  <si>
    <t>徐正英,邹皓译注</t>
  </si>
  <si>
    <t>大慈恩寺三藏法师传</t>
  </si>
  <si>
    <t>高永旺译注</t>
  </si>
  <si>
    <t>董志翘译注</t>
  </si>
  <si>
    <t>尔雅（精）</t>
  </si>
  <si>
    <t>管锡华译注</t>
  </si>
  <si>
    <t>法言（精）</t>
  </si>
  <si>
    <t>韩敬译注</t>
  </si>
  <si>
    <t>焚书（全二册）（精）</t>
  </si>
  <si>
    <t>张建业译注</t>
  </si>
  <si>
    <t>浮生六记（精）</t>
  </si>
  <si>
    <t>苗怀明译注</t>
  </si>
  <si>
    <t>公孙龙子（外三种）（精）</t>
  </si>
  <si>
    <t>黄克剑译注</t>
  </si>
  <si>
    <t>古文观止（全2册）（精）</t>
  </si>
  <si>
    <t>钟基 李先银 王身钢译注</t>
  </si>
  <si>
    <t>管子（上下册）（精）</t>
  </si>
  <si>
    <t>李山,轩新丽译注</t>
  </si>
  <si>
    <t>国语 （精）</t>
  </si>
  <si>
    <t>陈桐生译注</t>
  </si>
  <si>
    <t>高华平 王齐洲 张三夕译注</t>
  </si>
  <si>
    <t>弘明集（全2册）（精）</t>
  </si>
  <si>
    <t xml:space="preserve">刘立夫 魏建中 胡勇 译注 </t>
  </si>
  <si>
    <t>淮南子（全2册）（精）</t>
  </si>
  <si>
    <t>陈广忠译注</t>
  </si>
  <si>
    <t>姚春鹏译注</t>
  </si>
  <si>
    <t>经史百家杂钞（全8册）（精）</t>
  </si>
  <si>
    <t>[清]曾国藩编纂</t>
  </si>
  <si>
    <t>王国轩 王秀梅译注</t>
  </si>
  <si>
    <t>老子（精）</t>
  </si>
  <si>
    <t>汤漳平,王朝华译注</t>
  </si>
  <si>
    <t>礼记（上下册）（精）</t>
  </si>
  <si>
    <t>胡平生,张萌译注</t>
  </si>
  <si>
    <t>笠翁对韵（精）</t>
  </si>
  <si>
    <t>郭浩瑜译注</t>
  </si>
  <si>
    <t>聊斋志异（全四册）（精）</t>
  </si>
  <si>
    <t>于天池　注 孙通海　于天池　等译</t>
  </si>
  <si>
    <t>列子（精）</t>
  </si>
  <si>
    <t>叶蓓卿译注</t>
  </si>
  <si>
    <t>六韬（精）</t>
  </si>
  <si>
    <t>陈曦译注</t>
  </si>
  <si>
    <t>论语 大学 中庸（精）</t>
  </si>
  <si>
    <t>陈晓芬 徐儒宗译注</t>
  </si>
  <si>
    <t>洛阳伽蓝记（精）</t>
  </si>
  <si>
    <t>尚荣译注</t>
  </si>
  <si>
    <t>吕氏春秋（上下册）（精）</t>
  </si>
  <si>
    <t>陆玖译注</t>
  </si>
  <si>
    <t>孟子（精）</t>
  </si>
  <si>
    <t>方勇译注</t>
  </si>
  <si>
    <t>梦溪笔谈（精）</t>
  </si>
  <si>
    <t>诸雨辰译注</t>
  </si>
  <si>
    <t>墨子（精）</t>
  </si>
  <si>
    <t>穆天子传（精）</t>
  </si>
  <si>
    <t>齐民要术（上下册）（精）</t>
  </si>
  <si>
    <t>石声汉译注 石定枎 谭光万补注  范崇高  补译</t>
  </si>
  <si>
    <t>潜夫论（精）</t>
  </si>
  <si>
    <t>马世年译注</t>
  </si>
  <si>
    <t>劝学篇（精）</t>
  </si>
  <si>
    <t>冯天瑜,姜海龙译注</t>
  </si>
  <si>
    <t>人物志（精）</t>
  </si>
  <si>
    <t>梁满仓译注</t>
  </si>
  <si>
    <t>三字经 百家姓 千字文 弟子规 千家诗（精）</t>
  </si>
  <si>
    <t>李逸安 张立敏译注</t>
  </si>
  <si>
    <t>山海经（精）</t>
  </si>
  <si>
    <t>方韬译注</t>
  </si>
  <si>
    <t>商君书（精）</t>
  </si>
  <si>
    <t>石磊译注</t>
  </si>
  <si>
    <t>尚书（精）</t>
  </si>
  <si>
    <t>王世舜 王翠叶译注</t>
  </si>
  <si>
    <t>呻吟语（全二册）（精）</t>
  </si>
  <si>
    <t>王国轩,王秀梅译注</t>
  </si>
  <si>
    <t>神仙传（精）</t>
  </si>
  <si>
    <t>谢青云译注</t>
  </si>
  <si>
    <t>声律启蒙（精）</t>
  </si>
  <si>
    <t>檀作文译注</t>
  </si>
  <si>
    <t>诗经（全2册）（精）</t>
  </si>
  <si>
    <t>王秀梅译注</t>
  </si>
  <si>
    <t>拾遗记（精）</t>
  </si>
  <si>
    <t>王兴芬译注</t>
  </si>
  <si>
    <t>史通（上下册）（精）</t>
  </si>
  <si>
    <t>白云译注</t>
  </si>
  <si>
    <t>世说新语（全2册）（精）</t>
  </si>
  <si>
    <t>朱碧莲 沈海波译注</t>
  </si>
  <si>
    <t>说文解字（全5册）（精）</t>
  </si>
  <si>
    <t>汤可敬译注</t>
  </si>
  <si>
    <t>说苑（全2册）（精）</t>
  </si>
  <si>
    <t>王天海 杨秀岚译注</t>
  </si>
  <si>
    <t>宋论（全2册）（精）</t>
  </si>
  <si>
    <t>刘韶军译注</t>
  </si>
  <si>
    <t>搜神记（精）</t>
  </si>
  <si>
    <t>马银琴译注</t>
  </si>
  <si>
    <t>太平经（全3册）（精）</t>
  </si>
  <si>
    <t>杨寄林译注</t>
  </si>
  <si>
    <t>坛经 （精）</t>
  </si>
  <si>
    <t>文史通义（全2册）（精）</t>
  </si>
  <si>
    <t>罗炳良译注</t>
  </si>
  <si>
    <t>王志彬译注</t>
  </si>
  <si>
    <t>文选（全六册）（精）</t>
  </si>
  <si>
    <t>张启成 徐达等 译注</t>
  </si>
  <si>
    <t>吴越春秋（精）</t>
  </si>
  <si>
    <t>崔冶译注</t>
  </si>
  <si>
    <t>吴子 司马法（精）</t>
  </si>
  <si>
    <t>新书（精）</t>
  </si>
  <si>
    <t>方向东译注</t>
  </si>
  <si>
    <t>新序（精）</t>
  </si>
  <si>
    <t>徐霞客游记（全四册）（精）</t>
  </si>
  <si>
    <t>朱惠荣译注</t>
  </si>
  <si>
    <t>荀子（精）</t>
  </si>
  <si>
    <t>盐铁论（精）</t>
  </si>
  <si>
    <t>颜氏家训（精）</t>
  </si>
  <si>
    <t>晏子春秋（精）</t>
  </si>
  <si>
    <t>汤化译注</t>
  </si>
  <si>
    <t>仪礼（精）</t>
  </si>
  <si>
    <t>彭林译注</t>
  </si>
  <si>
    <t>酉阳杂俎（全2册）（精）</t>
  </si>
  <si>
    <t>张仲裁译注</t>
  </si>
  <si>
    <t>阅微草堂笔记（全3册）（精）</t>
  </si>
  <si>
    <t>韩希明译注</t>
  </si>
  <si>
    <t>战国策（全2册）（精）</t>
  </si>
  <si>
    <t>缪文远 缪伟 罗永莲译注</t>
  </si>
  <si>
    <t>政论  昌言（精）</t>
  </si>
  <si>
    <t>孙启治译注</t>
  </si>
  <si>
    <t>周礼（全2册）（精）</t>
  </si>
  <si>
    <t>徐正英、常佩雨译注</t>
  </si>
  <si>
    <t>杨天才 张善文译注</t>
  </si>
  <si>
    <t>周易参同契（精）</t>
  </si>
  <si>
    <t>章伟文译注</t>
  </si>
  <si>
    <t>庄子（精）</t>
  </si>
  <si>
    <t>左传（全3册）（精）</t>
  </si>
  <si>
    <t>郭丹 程小青 李彬源译注</t>
  </si>
  <si>
    <t>鬼谷子（精）</t>
  </si>
  <si>
    <t>许富宏译注</t>
  </si>
  <si>
    <t>孙子兵法（精）</t>
  </si>
  <si>
    <t>闲情偶寄（全2册）（精）</t>
  </si>
  <si>
    <t>[清]李渔著，杜书瀛译注</t>
  </si>
  <si>
    <t>玄怪录  续玄怪录（精）</t>
  </si>
  <si>
    <t>林宪亮译注</t>
  </si>
  <si>
    <t>曾国藩家书（全3册）（精）</t>
  </si>
  <si>
    <t>纲鉴易知录（全2册）（精）</t>
  </si>
  <si>
    <t>[清]吴乘权 周之炯 周之灿辑 施意周点校</t>
  </si>
  <si>
    <t>汉书（精）</t>
  </si>
  <si>
    <t>[汉]班固撰</t>
  </si>
  <si>
    <t>后汉书（精）</t>
  </si>
  <si>
    <t>[南朝宋]范晔撰</t>
  </si>
  <si>
    <t>黄帝内经（精）</t>
  </si>
  <si>
    <t>郝易整理</t>
  </si>
  <si>
    <t>经史百家杂钞（精）</t>
  </si>
  <si>
    <t>[清]曾国藩编纂、佘础基整理</t>
  </si>
  <si>
    <t>聊斋志异（精）</t>
  </si>
  <si>
    <t>[清]蒲松龄撰</t>
  </si>
  <si>
    <t>群书治要（精）</t>
  </si>
  <si>
    <t>[唐]魏徵等撰 沈锡麟整理</t>
  </si>
  <si>
    <t>三国志（精）</t>
  </si>
  <si>
    <t>[晋]陈寿撰 [宋]裴松之注</t>
  </si>
  <si>
    <t>史记（精）</t>
  </si>
  <si>
    <t>[西汉]司马迁著</t>
  </si>
  <si>
    <t>四书五经（精）</t>
  </si>
  <si>
    <t>[战国]孟子等著</t>
  </si>
  <si>
    <t>徐霞客游记（精）</t>
  </si>
  <si>
    <t>[明]徐霞客著 朱惠荣整理</t>
  </si>
  <si>
    <t>夜航船（精）</t>
  </si>
  <si>
    <t>[明]张岱撰 李小龙整理</t>
  </si>
  <si>
    <t>资治通鉴（全4册）（精）</t>
  </si>
  <si>
    <t>[宋]司马光编著</t>
  </si>
  <si>
    <t>本事词</t>
  </si>
  <si>
    <t>[清]叶申芗撰 贺严 高书文评注</t>
  </si>
  <si>
    <t>沧浪诗话</t>
  </si>
  <si>
    <t>[宋]严羽撰，普慧、孙尚勇、杨遇青评注</t>
  </si>
  <si>
    <t>词品</t>
  </si>
  <si>
    <t>[明]杨慎撰 高林广评注</t>
  </si>
  <si>
    <t>东坡诗话</t>
  </si>
  <si>
    <t>[北宋]苏东坡 撰  石海光 评注</t>
  </si>
  <si>
    <t>二十四诗品·续诗品</t>
  </si>
  <si>
    <t>[唐]司空图[清]袁枚撰  陈玉兰评注</t>
  </si>
  <si>
    <t>李笠翁曲话</t>
  </si>
  <si>
    <t>[清]李渔撰 杜书瀛评注</t>
  </si>
  <si>
    <t>六一诗话·温公续诗话</t>
  </si>
  <si>
    <t>[宋]欧阳修[宋]司马光撰 克冰评注</t>
  </si>
  <si>
    <t>木天禁语·诗学禁脔</t>
  </si>
  <si>
    <t>[元]范梈撰 鲁华峰评注</t>
  </si>
  <si>
    <t>人间词话</t>
  </si>
  <si>
    <t>[清]王国维撰 彭玉平评注</t>
  </si>
  <si>
    <t>诗镜总论</t>
  </si>
  <si>
    <t>[明]陆时雍撰 李子广评注</t>
  </si>
  <si>
    <t>诗品</t>
  </si>
  <si>
    <t>[南朝梁]钟嵘撰 李子广评注</t>
  </si>
  <si>
    <t>史纲评要</t>
  </si>
  <si>
    <t>[明]李贽评纂 张友臣译注</t>
  </si>
  <si>
    <t>菜根谭（插图本）</t>
  </si>
  <si>
    <t>[明]洪应明撰 韩希明评注</t>
  </si>
  <si>
    <t>东坡志林（插图本）</t>
  </si>
  <si>
    <t>[宋]苏轼撰 刘文忠评注</t>
  </si>
  <si>
    <t>古今笑（插图本）</t>
  </si>
  <si>
    <t>[明]冯梦龙著 季静评注</t>
  </si>
  <si>
    <t>了凡四训（插图本）</t>
  </si>
  <si>
    <t>[明]袁了凡撰 尚荣 徐敏评注</t>
  </si>
  <si>
    <t>世说新语（插图本）</t>
  </si>
  <si>
    <t>[南朝]刘义庆撰 沈海波评注</t>
  </si>
  <si>
    <t>陶庵梦忆（插图本）</t>
  </si>
  <si>
    <t>[明]张岱撰 淮茗评注</t>
  </si>
  <si>
    <t>围炉夜话（插图本）</t>
  </si>
  <si>
    <t>[清]王永彬撰 徐永斌评注</t>
  </si>
  <si>
    <t>小窗幽记（插图本）</t>
  </si>
  <si>
    <t>[明]陈继儒撰 陈桥生评注</t>
  </si>
  <si>
    <t>幽梦影（插图本）</t>
  </si>
  <si>
    <t>[清]张潮撰 王峰评注</t>
  </si>
  <si>
    <t>二拍·初刻拍案惊奇</t>
  </si>
  <si>
    <t>[明]凌濛初著 张明高校注</t>
  </si>
  <si>
    <t>二拍·二刻拍案惊奇</t>
  </si>
  <si>
    <t>[明]凌濛初著 吴书荫校注</t>
  </si>
  <si>
    <t>红楼梦（全3册）</t>
  </si>
  <si>
    <t>[清]曹雪芹、高鹗著 启功等校注</t>
  </si>
  <si>
    <t>三言·警世通言</t>
  </si>
  <si>
    <t>[明]冯梦龙编著 吴书荫校注</t>
  </si>
  <si>
    <t>三言·醒世恒言</t>
  </si>
  <si>
    <t>[明]冯梦龙编著 张明高校注</t>
  </si>
  <si>
    <t>三言·喻世明言</t>
  </si>
  <si>
    <t>[明]冯梦龙编著 陈熙中校注</t>
  </si>
  <si>
    <t>西游记（上下册）</t>
  </si>
  <si>
    <t>李天飞校注</t>
  </si>
  <si>
    <t>白居易诗选</t>
  </si>
  <si>
    <t>谢思炜选注</t>
  </si>
  <si>
    <t>菜根谭</t>
  </si>
  <si>
    <t>[明]洪应明撰  韩希明评注</t>
  </si>
  <si>
    <t>茶经</t>
  </si>
  <si>
    <t>[唐]陆羽著  沈冬梅评注</t>
  </si>
  <si>
    <t>杜甫诗选</t>
  </si>
  <si>
    <t>张忠纲选注</t>
  </si>
  <si>
    <t>杜牧诗选</t>
  </si>
  <si>
    <t>胡可先选注</t>
  </si>
  <si>
    <t>浮生六记</t>
  </si>
  <si>
    <t>苗怀明评注 沈复撰</t>
  </si>
  <si>
    <t>鬼谷子</t>
  </si>
  <si>
    <t>韩非子</t>
  </si>
  <si>
    <t>高华平,王齐洲,张三夕译注</t>
  </si>
  <si>
    <t>黄帝内经</t>
  </si>
  <si>
    <t>老子</t>
  </si>
  <si>
    <t>饶尚宽译注</t>
  </si>
  <si>
    <t>了凡四训</t>
  </si>
  <si>
    <t>[明]袁了凡撰 尚荣 徐敏译注</t>
  </si>
  <si>
    <t>李白诗选</t>
  </si>
  <si>
    <t>葛景春选注</t>
  </si>
  <si>
    <t>李清照</t>
  </si>
  <si>
    <t>陈玉兰评注</t>
  </si>
  <si>
    <t>陆游诗词选</t>
  </si>
  <si>
    <t>邹志方选注</t>
  </si>
  <si>
    <t>论语</t>
  </si>
  <si>
    <t>张燕婴译注</t>
  </si>
  <si>
    <t>梅兰竹菊谱</t>
  </si>
  <si>
    <t>[宋]范成大等著 杨林坤评注</t>
  </si>
  <si>
    <t>纳兰词</t>
  </si>
  <si>
    <t>[清]纳兰性德 著 马大勇 评注</t>
  </si>
  <si>
    <t>张立敏评注</t>
  </si>
  <si>
    <t>彭玉平评注</t>
  </si>
  <si>
    <t>三十六计</t>
  </si>
  <si>
    <t>骈宇骞译注</t>
  </si>
  <si>
    <t>三字经•百家姓•千字文•弟子规</t>
  </si>
  <si>
    <t>诗经</t>
  </si>
  <si>
    <t>史记</t>
  </si>
  <si>
    <t>[汉]司马迁著 文天译注</t>
  </si>
  <si>
    <t>世说新语</t>
  </si>
  <si>
    <t>沈海波译注</t>
  </si>
  <si>
    <t>书法雅言</t>
  </si>
  <si>
    <t>[明]项穆著 李永忠编著</t>
  </si>
  <si>
    <t>苏轼诗词选</t>
  </si>
  <si>
    <t>周裕锴,李熙,李栋辉选注</t>
  </si>
  <si>
    <t>随园食单</t>
  </si>
  <si>
    <t>陈伟明译注</t>
  </si>
  <si>
    <t>孙子兵法</t>
  </si>
  <si>
    <t>坛经</t>
  </si>
  <si>
    <t>王维诗选</t>
  </si>
  <si>
    <t>陈铁民选注</t>
  </si>
  <si>
    <t>围炉夜话</t>
  </si>
  <si>
    <t>徐永斌评注</t>
  </si>
  <si>
    <t>西厢记</t>
  </si>
  <si>
    <t>王春晓 张燕瑾 评注</t>
  </si>
  <si>
    <t>小窗幽记</t>
  </si>
  <si>
    <t>[明]陈继儒纂辑 成敏注</t>
  </si>
  <si>
    <t>辛弃疾词选</t>
  </si>
  <si>
    <t>辛更儒选注</t>
  </si>
  <si>
    <t>园冶</t>
  </si>
  <si>
    <t>[明]计成著 李世葵、刘金鹏评注</t>
  </si>
  <si>
    <t>长物志</t>
  </si>
  <si>
    <t>[明]文震亨撰 李瑞豪评注</t>
  </si>
  <si>
    <t>周易（上下册）</t>
  </si>
  <si>
    <t>杨天才译注</t>
  </si>
  <si>
    <t>庄子</t>
  </si>
  <si>
    <t>孙通海译注</t>
  </si>
  <si>
    <t>格言联璧</t>
  </si>
  <si>
    <t>马天祥译注</t>
  </si>
  <si>
    <t>笠翁对韵</t>
  </si>
  <si>
    <t>李鸣、李凤注</t>
  </si>
  <si>
    <t>龙文鞭影</t>
  </si>
  <si>
    <t>乔天一译注</t>
  </si>
  <si>
    <t>千字文 弟子规</t>
  </si>
  <si>
    <t>三字经 百家姓</t>
  </si>
  <si>
    <t>神童诗·续神童诗</t>
  </si>
  <si>
    <t>张玮译注</t>
  </si>
  <si>
    <t>声律启蒙</t>
  </si>
  <si>
    <t>李鸣注</t>
  </si>
  <si>
    <t>童蒙须知·名贤集</t>
  </si>
  <si>
    <t>孟琢、彭著东译注</t>
  </si>
  <si>
    <t>小学</t>
  </si>
  <si>
    <t>江先忠译注</t>
  </si>
  <si>
    <t>幼学琼林（全二册）</t>
  </si>
  <si>
    <t>张慧楠译注</t>
  </si>
  <si>
    <t>增广贤文</t>
  </si>
  <si>
    <t>张齐明译注</t>
  </si>
  <si>
    <t>冰鉴 挺经</t>
  </si>
  <si>
    <t>李飞跃 蒲宏凌评注</t>
  </si>
  <si>
    <t>[明]洪应明撰，杨春俏评注</t>
  </si>
  <si>
    <t xml:space="preserve">许富宏评注 </t>
  </si>
  <si>
    <t xml:space="preserve">[明]袁了凡撰，尚荣、徐敏、赵锐评注 </t>
  </si>
  <si>
    <t>忍经</t>
  </si>
  <si>
    <t xml:space="preserve">[元]吴亮撰，刘成荣评注 </t>
  </si>
  <si>
    <t>张德建评注</t>
  </si>
  <si>
    <t>[明]陈继儒纂辑，成敏译注</t>
  </si>
  <si>
    <t>幽梦影</t>
  </si>
  <si>
    <t>[清]张潮撰 尤君若评注</t>
  </si>
  <si>
    <t>贞观政要</t>
  </si>
  <si>
    <t>[唐]吴兢撰 王炳文评注</t>
  </si>
  <si>
    <t>[唐]陆羽著 沈冬梅译注</t>
  </si>
  <si>
    <t>茶谱 煮泉小品</t>
  </si>
  <si>
    <t>[明]朱权 田艺蘅著 黄明哲 吴浩编著</t>
  </si>
  <si>
    <t>大观茶论（外二种）</t>
  </si>
  <si>
    <t>[宋]赵佶等 著 沈冬梅,李涓编著</t>
  </si>
  <si>
    <t>格古要论</t>
  </si>
  <si>
    <t>[明]曹昭著 杨春俏编著</t>
  </si>
  <si>
    <t>古玉图考</t>
  </si>
  <si>
    <t>[清]吴大澂著，杜斌编著</t>
  </si>
  <si>
    <t>酒经</t>
  </si>
  <si>
    <t>[宋]朱肱著 高建新编著</t>
  </si>
  <si>
    <t>酒谱</t>
  </si>
  <si>
    <t>[宋]窦苹著 石祥译注</t>
  </si>
  <si>
    <t>[宋]范成大 [宋]王贵学 [南朝宋]戴凯之撰 杨林坤 吴琴峰 殷亚波译注</t>
  </si>
  <si>
    <t>牡丹谱</t>
  </si>
  <si>
    <t>[宋]欧阳修等著 杨林坤编著</t>
  </si>
  <si>
    <t>瓶花谱 瓶史</t>
  </si>
  <si>
    <t>[明]张谦德 袁宏道著 张文浩 孙华娟编著</t>
  </si>
  <si>
    <t>棋经十三篇</t>
  </si>
  <si>
    <t>[宋]张学士著 诸葛潜潜编著</t>
  </si>
  <si>
    <t>琴史</t>
  </si>
  <si>
    <t>[宋]朱长文著 林晨译注</t>
  </si>
  <si>
    <t>泉志</t>
  </si>
  <si>
    <t>[宋]洪遵撰，汪圣铎编著</t>
  </si>
  <si>
    <t>山家清供</t>
  </si>
  <si>
    <t>[宋]林洪撰，章原编著</t>
  </si>
  <si>
    <t>食宪鸿秘</t>
  </si>
  <si>
    <t>[清]朱彝尊著，张可辉编著</t>
  </si>
  <si>
    <t>[明]项穆著 李永忠译注</t>
  </si>
  <si>
    <t>书谱</t>
  </si>
  <si>
    <t>[唐]孙过庭著 郑晓华编著</t>
  </si>
  <si>
    <t>[清]袁枚著 陈伟明译注</t>
  </si>
  <si>
    <t>文房四谱</t>
  </si>
  <si>
    <t>[宋]苏易简著 石祥编著</t>
  </si>
  <si>
    <t>溪山琴况</t>
  </si>
  <si>
    <t>[明]徐上瀛著，徐樑编著</t>
  </si>
  <si>
    <t>香奁润色</t>
  </si>
  <si>
    <t>[明]胡文焕编撰 朱毓梅 杨海燕 曲毅编著</t>
  </si>
  <si>
    <t>新纂香谱</t>
  </si>
  <si>
    <t>[宋]陈敬著 严小青编著</t>
  </si>
  <si>
    <t>绣谱</t>
  </si>
  <si>
    <t>[清]丁佩著 姜昳编著</t>
  </si>
  <si>
    <t>阳羡茗壶系·骨董十三说</t>
  </si>
  <si>
    <t>[明]周高起 董其昌著 司开国 尚荣编著</t>
  </si>
  <si>
    <t>饮流斋说瓷</t>
  </si>
  <si>
    <t>许之衡著 杜斌编著</t>
  </si>
  <si>
    <t>印典</t>
  </si>
  <si>
    <t>[清]朱象贤著 方小壮编著</t>
  </si>
  <si>
    <t>[明]计成著 李世葵 刘金鹏编著</t>
  </si>
  <si>
    <t>云林石谱</t>
  </si>
  <si>
    <t>[宋]杜绾著 寇甲 孙林编著</t>
  </si>
  <si>
    <t>宅经</t>
  </si>
  <si>
    <t>王玉德 王锐编著</t>
  </si>
  <si>
    <t>[明]文震亨著 李瑞豪编著</t>
  </si>
  <si>
    <t>装潢志</t>
  </si>
  <si>
    <t>[明]周嘉胄著 尚莲霞编著</t>
  </si>
  <si>
    <t>初刻拍案惊奇</t>
  </si>
  <si>
    <t>[明]凌濛初编著</t>
  </si>
  <si>
    <t>东周列国志</t>
  </si>
  <si>
    <t>[明]冯梦龙原著 [清]蔡元放改编</t>
  </si>
  <si>
    <t>二刻拍案惊奇</t>
  </si>
  <si>
    <t>封神演义</t>
  </si>
  <si>
    <t>[明]许仲琳编</t>
  </si>
  <si>
    <t>警世通言</t>
  </si>
  <si>
    <t>[明]冯梦龙编撰</t>
  </si>
  <si>
    <t>儒林外史</t>
  </si>
  <si>
    <t>[清]吴敬梓撰</t>
  </si>
  <si>
    <t>说岳全传</t>
  </si>
  <si>
    <t>[清]钱彩著 [清]金丰编著</t>
  </si>
  <si>
    <t>隋唐演义</t>
  </si>
  <si>
    <t>[清]褚人获编著</t>
  </si>
  <si>
    <t>醒世恒言</t>
  </si>
  <si>
    <t>喻世明言</t>
  </si>
  <si>
    <t>弘明集</t>
  </si>
  <si>
    <t>[梁]僧祐编撰 刘立夫 胡勇译注</t>
  </si>
  <si>
    <t>近思录</t>
  </si>
  <si>
    <t>[宋]朱熹、吕祖谦撰，斯彦莉译注</t>
  </si>
  <si>
    <t>明夷待访录</t>
  </si>
  <si>
    <t>[明]黄宗羲著，段志强译注</t>
  </si>
  <si>
    <t>钱超尘主编 姚春鹏评注</t>
  </si>
  <si>
    <t>寿亲养老</t>
  </si>
  <si>
    <t xml:space="preserve">[宋]陈直著 [元]邹铉续编 王均宁评 </t>
  </si>
  <si>
    <t>饮食须知</t>
  </si>
  <si>
    <t>钱超尘主编 [元]贾铭撰 张如青 丁媛评注</t>
  </si>
  <si>
    <t>经世奇谋</t>
  </si>
  <si>
    <t>[明]俞琳编著 曹书杰译注</t>
  </si>
  <si>
    <t>益智编</t>
  </si>
  <si>
    <t>[明]孙能传编著 王玉亮译注</t>
  </si>
  <si>
    <t>正经</t>
  </si>
  <si>
    <t>[清]宋宗元编著 董文武译注</t>
  </si>
  <si>
    <t>智品</t>
  </si>
  <si>
    <t>[明]樊玉衝撰 张磊译注</t>
  </si>
  <si>
    <t>后汉通俗演义  附三国</t>
  </si>
  <si>
    <t>蔡东藩著</t>
  </si>
  <si>
    <t>两晋通俗演义</t>
  </si>
  <si>
    <t>民国通俗演义</t>
  </si>
  <si>
    <t>蔡东藩 许廑父著</t>
  </si>
  <si>
    <t>明史通俗演义</t>
  </si>
  <si>
    <t>南北史通俗演义</t>
  </si>
  <si>
    <t>前汉通俗演义</t>
  </si>
  <si>
    <t>清史通俗演义</t>
  </si>
  <si>
    <t>宋史通俗演义</t>
  </si>
  <si>
    <t xml:space="preserve">唐史通俗演义  </t>
  </si>
  <si>
    <t>五代史通俗演义</t>
  </si>
  <si>
    <t>元史通俗演义</t>
  </si>
  <si>
    <t>蔡东藩历朝通俗演义</t>
  </si>
  <si>
    <t>辽金元史十五讲（典藏本）（精）</t>
  </si>
  <si>
    <t>蔡美彪著</t>
  </si>
  <si>
    <t>秦汉史十五讲（典藏本）（精）</t>
  </si>
  <si>
    <t>张传玺整理 翦伯赞著</t>
  </si>
  <si>
    <t>清史十六讲（典藏本）（精）</t>
  </si>
  <si>
    <t>王锺翰著</t>
  </si>
  <si>
    <t>先秦史十讲（典藏本）（精）</t>
  </si>
  <si>
    <t>徐中舒著</t>
  </si>
  <si>
    <t>中国近代史十五讲（典藏本）（精）</t>
  </si>
  <si>
    <t>陈旭麓著</t>
  </si>
  <si>
    <t>二千年间（图文本）</t>
  </si>
  <si>
    <t>胡绳著</t>
  </si>
  <si>
    <t>中国皇帝评论（图文本）</t>
  </si>
  <si>
    <t>朱星著</t>
  </si>
  <si>
    <t>鲁迅与北京风土（精）</t>
  </si>
  <si>
    <t>邓云乡著</t>
  </si>
  <si>
    <t>诗词自话（精）</t>
  </si>
  <si>
    <t>文化古城旧事（精）</t>
  </si>
  <si>
    <t>宣南秉烛谭（精）</t>
  </si>
  <si>
    <t>燕京乡土记（精）</t>
  </si>
  <si>
    <t>云乡丛稿（精）</t>
  </si>
  <si>
    <t>云乡话书（精）</t>
  </si>
  <si>
    <t>云乡漫录（精）</t>
  </si>
  <si>
    <t>云乡琐记（精）</t>
  </si>
  <si>
    <t>佛在敦煌（精）</t>
  </si>
  <si>
    <t>段文杰著</t>
  </si>
  <si>
    <t>古迹（精）</t>
  </si>
  <si>
    <t>罗哲文著</t>
  </si>
  <si>
    <t>古人的文化（插图典藏本）（精）</t>
  </si>
  <si>
    <t>沈从文著</t>
  </si>
  <si>
    <t>故宫藏美（插图典藏本）（精）</t>
  </si>
  <si>
    <t>朱家溍著</t>
  </si>
  <si>
    <t>故宫营造（精）</t>
  </si>
  <si>
    <t>单士元著</t>
  </si>
  <si>
    <t>《诗经》讲义</t>
  </si>
  <si>
    <t>傅斯年著</t>
  </si>
  <si>
    <t>词学通论</t>
  </si>
  <si>
    <t>吴梅著</t>
  </si>
  <si>
    <t>读书指南</t>
  </si>
  <si>
    <t>梁启超著</t>
  </si>
  <si>
    <t>佛学常识</t>
  </si>
  <si>
    <t>太虚著</t>
  </si>
  <si>
    <t>国史讲话</t>
  </si>
  <si>
    <t>顾颉刚著</t>
  </si>
  <si>
    <t>国学常识</t>
  </si>
  <si>
    <t>曹伯韩著</t>
  </si>
  <si>
    <t>国学概论</t>
  </si>
  <si>
    <t>章太炎讲演 曹聚仁整理</t>
  </si>
  <si>
    <t>经典常谈</t>
  </si>
  <si>
    <t>朱自清著</t>
  </si>
  <si>
    <t>孔子与儒家哲学</t>
  </si>
  <si>
    <t>李鸿章传</t>
  </si>
  <si>
    <t>明清戏曲史·读曲小识</t>
  </si>
  <si>
    <t>卢前著</t>
  </si>
  <si>
    <t>王国维著 徐调孚校注</t>
  </si>
  <si>
    <t>三国史话</t>
  </si>
  <si>
    <t>吕思勉著</t>
  </si>
  <si>
    <t>诗境浅说</t>
  </si>
  <si>
    <t>俞陛云著</t>
  </si>
  <si>
    <t>史学方法导论</t>
  </si>
  <si>
    <t>谈美</t>
  </si>
  <si>
    <t>朱光潜著</t>
  </si>
  <si>
    <t>唐诗杂论</t>
  </si>
  <si>
    <t>闻一多著</t>
  </si>
  <si>
    <t>文心雕龙札记</t>
  </si>
  <si>
    <t>黄侃著</t>
  </si>
  <si>
    <t>文艺常谈</t>
  </si>
  <si>
    <t>文字学常识</t>
  </si>
  <si>
    <t>胡朴安著</t>
  </si>
  <si>
    <t>先秦政治思想史</t>
  </si>
  <si>
    <t>怎样读古书</t>
  </si>
  <si>
    <t>胡怀琛著</t>
  </si>
  <si>
    <t>中国的兵</t>
  </si>
  <si>
    <t>雷海宗著</t>
  </si>
  <si>
    <t>中国的文化与思想</t>
  </si>
  <si>
    <t>常乃惪著</t>
  </si>
  <si>
    <t>中国近代史新编</t>
  </si>
  <si>
    <t>蒋廷黻著</t>
  </si>
  <si>
    <t>中国历史研究法补编</t>
  </si>
  <si>
    <t>中国史纲</t>
  </si>
  <si>
    <t>张荫麟著</t>
  </si>
  <si>
    <t>中国小说史略</t>
  </si>
  <si>
    <t>鲁迅著</t>
  </si>
  <si>
    <t>中国哲学十讲</t>
  </si>
  <si>
    <t>李石岑著</t>
  </si>
  <si>
    <t>《诗经》讲义（精）</t>
  </si>
  <si>
    <t>词学通论（精）</t>
  </si>
  <si>
    <t>佛学常识（精）</t>
  </si>
  <si>
    <t>古书真伪常识（精）</t>
  </si>
  <si>
    <t>梁启超演讲 周传儒笔记</t>
  </si>
  <si>
    <t>国史讲话（精）</t>
  </si>
  <si>
    <t>国学常识（精）</t>
  </si>
  <si>
    <t>国学概论（精）</t>
  </si>
  <si>
    <t>经典常谈（精）</t>
  </si>
  <si>
    <t>孔子与儒家哲学（精）</t>
  </si>
  <si>
    <t>明清戏曲史 读曲小识（精）</t>
  </si>
  <si>
    <t>明史讲义（精）</t>
  </si>
  <si>
    <t>孟森著</t>
  </si>
  <si>
    <t>清代学术概论（精）</t>
  </si>
  <si>
    <t>清史讲义（精）</t>
  </si>
  <si>
    <t>三国史话（精）</t>
  </si>
  <si>
    <t>诗境浅说（精）</t>
  </si>
  <si>
    <t>史讳举例（精）</t>
  </si>
  <si>
    <t>陈垣著</t>
  </si>
  <si>
    <t>史学方法导论（精）</t>
  </si>
  <si>
    <t>宋元戏曲史（精）</t>
  </si>
  <si>
    <t>王国维著</t>
  </si>
  <si>
    <t>谈美（精）</t>
  </si>
  <si>
    <t>唐诗杂论（精）</t>
  </si>
  <si>
    <t>文心雕龙札记（精）</t>
  </si>
  <si>
    <t>文艺常谈（精）</t>
  </si>
  <si>
    <t>文字学常识（精）</t>
  </si>
  <si>
    <t>先秦政治思想史（精）</t>
  </si>
  <si>
    <t>怎样读古书（精）</t>
  </si>
  <si>
    <t>中国的兵（精）</t>
  </si>
  <si>
    <t>中国的文化与思想（精）</t>
  </si>
  <si>
    <t>中国绘画史（精）</t>
  </si>
  <si>
    <t>陈师曾著</t>
  </si>
  <si>
    <t>中国近代史新编（精）</t>
  </si>
  <si>
    <t>中国历史研究法（精）</t>
  </si>
  <si>
    <t>中国历史研究法补编（精）</t>
  </si>
  <si>
    <t>中国史纲（精）</t>
  </si>
  <si>
    <t>中国书画浅说（精）</t>
  </si>
  <si>
    <t>诸宗元著</t>
  </si>
  <si>
    <t>中国小说史略（精）</t>
  </si>
  <si>
    <t>中国哲学十讲（精）</t>
  </si>
  <si>
    <t>中国政治思想史（精）</t>
  </si>
  <si>
    <t>词学胜境（纪念典藏本）（精）</t>
  </si>
  <si>
    <t>唐圭璋著</t>
  </si>
  <si>
    <t>瞿髯论词绝句（典藏本）（精）</t>
  </si>
  <si>
    <t>夏承焘著 吴无闻注</t>
  </si>
  <si>
    <t>诗词曲格律讲话（典藏本）（精）</t>
  </si>
  <si>
    <t>吴丈蜀著</t>
  </si>
  <si>
    <t>墨海生涯记</t>
  </si>
  <si>
    <t>王学仲著 孙列 孙锐编</t>
  </si>
  <si>
    <t>精读指导举隅</t>
  </si>
  <si>
    <t>叶圣陶 朱自清著</t>
  </si>
  <si>
    <t>略读指导举隅</t>
  </si>
  <si>
    <t>文话七十二讲</t>
  </si>
  <si>
    <t>夏丏尊、叶圣陶著</t>
  </si>
  <si>
    <t>文章讲话</t>
  </si>
  <si>
    <t>文章讲话（精）</t>
  </si>
  <si>
    <t xml:space="preserve">夏丏尊 叶圣陶著 </t>
  </si>
  <si>
    <t>文章作法</t>
  </si>
  <si>
    <t>夏丏尊 刘薰宇著</t>
  </si>
  <si>
    <t>语文随笔</t>
  </si>
  <si>
    <t>叶圣陶著</t>
  </si>
  <si>
    <t>语文随笔（精）</t>
  </si>
  <si>
    <t>怎样写作</t>
  </si>
  <si>
    <t>怎样学习文言文</t>
  </si>
  <si>
    <t>张中行著</t>
  </si>
  <si>
    <t>怎样作文</t>
  </si>
  <si>
    <t>大学·中庸</t>
  </si>
  <si>
    <t>钱逊 导读 译注</t>
  </si>
  <si>
    <t>蔡尚思著</t>
  </si>
  <si>
    <t>孟子</t>
  </si>
  <si>
    <t>查拉图斯特拉如是说</t>
  </si>
  <si>
    <t>[德]尼采著 黄敬甫、李柳明译</t>
  </si>
  <si>
    <t>沉思录</t>
  </si>
  <si>
    <t>[古罗马]马可·奥勒留著 何怀宏译</t>
  </si>
  <si>
    <t>楚辞译注</t>
  </si>
  <si>
    <t>李山译注</t>
  </si>
  <si>
    <t>大学中庸译注</t>
  </si>
  <si>
    <t>王文锦译注</t>
  </si>
  <si>
    <t>东西文化及其哲学</t>
  </si>
  <si>
    <t>梁漱溟著</t>
  </si>
  <si>
    <t>国富论（修订本）（全二册）</t>
  </si>
  <si>
    <t>[英]亚当·斯密著  谢祖钧译 焦雅君校订</t>
  </si>
  <si>
    <t>金刚经·心经释义</t>
  </si>
  <si>
    <t>王孺童译注</t>
  </si>
  <si>
    <t>旧制度与大革命</t>
  </si>
  <si>
    <t>[法]托克维尔著 高望译</t>
  </si>
  <si>
    <t>菊与刀</t>
  </si>
  <si>
    <t>[美]鲁思·本尼迪克特著 胡新梅译</t>
  </si>
  <si>
    <t>君主论（中英双语本）</t>
  </si>
  <si>
    <t>[意]马基雅维利著 吕健忠译</t>
  </si>
  <si>
    <t>理想国</t>
  </si>
  <si>
    <t>[古希腊]柏拉图著 刘国伟译</t>
  </si>
  <si>
    <t>论语译注</t>
  </si>
  <si>
    <t>杨伯峻译注</t>
  </si>
  <si>
    <t>论美国的民主（典藏全译本）（全二卷）</t>
  </si>
  <si>
    <t>[法]托克维尔著 周明圣译</t>
  </si>
  <si>
    <t>毛泽东诗词欣赏（插图本）</t>
  </si>
  <si>
    <t>周振甫著</t>
  </si>
  <si>
    <t>蒙田随笔</t>
  </si>
  <si>
    <t>[法]蒙田著 马振聘译</t>
  </si>
  <si>
    <t>孟子译注</t>
  </si>
  <si>
    <t>名人传（新译新注彩插本）</t>
  </si>
  <si>
    <t>[法]罗曼·罗兰著 孙凯译</t>
  </si>
  <si>
    <t>拿破仑传</t>
  </si>
  <si>
    <t>[德]埃米尔·路德维希著 梁锡江,石见穿,龚艳译</t>
  </si>
  <si>
    <t>人类群星闪耀时</t>
  </si>
  <si>
    <t>[奥地利]茨威格著 梁锡江 段小梅译</t>
  </si>
  <si>
    <t>《山海经》注译</t>
  </si>
  <si>
    <t>韩高年著</t>
  </si>
  <si>
    <t>圣经的故事</t>
  </si>
  <si>
    <t>[美]亨德里克·威廉·房龙著 张稷译</t>
  </si>
  <si>
    <t>诗词格律</t>
  </si>
  <si>
    <t>王力著</t>
  </si>
  <si>
    <t>诗经译注</t>
  </si>
  <si>
    <t>周振甫译注</t>
  </si>
  <si>
    <t>世界美术名作二十讲（插图本）</t>
  </si>
  <si>
    <t>傅雷著</t>
  </si>
  <si>
    <t>[清]上彊村民编选 刘乃昌评注</t>
  </si>
  <si>
    <t>谈美书简 给青年的十二封信</t>
  </si>
  <si>
    <t>谈修养</t>
  </si>
  <si>
    <t>[清]蘅塘退士编选  张忠纲评注</t>
  </si>
  <si>
    <t>物种起源</t>
  </si>
  <si>
    <t>[英]达尔文著 谢蕴贞译 伍献文 陈世骧校</t>
  </si>
  <si>
    <t>希腊神话</t>
  </si>
  <si>
    <t>[俄]尼·库恩著 荣洁,赵为译</t>
  </si>
  <si>
    <t>乡土中国</t>
  </si>
  <si>
    <t>费孝通著</t>
  </si>
  <si>
    <t>吕玉华选注</t>
  </si>
  <si>
    <t>战国策译注</t>
  </si>
  <si>
    <t>王延栋译注</t>
  </si>
  <si>
    <t>朝花夕拾</t>
  </si>
  <si>
    <t>鲁迅原著 周作人解说 止庵编订</t>
  </si>
  <si>
    <t>中国近百年政治史</t>
  </si>
  <si>
    <t>李剑农著</t>
  </si>
  <si>
    <t>中国近代史（增订本）</t>
  </si>
  <si>
    <t>蒋廷黻著 徐卫东编</t>
  </si>
  <si>
    <t>中国通史</t>
  </si>
  <si>
    <t>中国哲学简史</t>
  </si>
  <si>
    <t>冯友兰著 赵复三译</t>
  </si>
  <si>
    <t>中国哲学史大纲</t>
  </si>
  <si>
    <t>胡适著</t>
  </si>
  <si>
    <t>周易译注</t>
  </si>
  <si>
    <t>庄子浅注</t>
  </si>
  <si>
    <t>曹础基译注</t>
  </si>
  <si>
    <t>校注人间词话</t>
  </si>
  <si>
    <t>王国维编</t>
  </si>
  <si>
    <t>训诂学概论</t>
  </si>
  <si>
    <t>齐佩瑢著</t>
  </si>
  <si>
    <t>中国古代的类书</t>
  </si>
  <si>
    <t>胡道静著</t>
  </si>
  <si>
    <t>一声千两——收藏家坂本五郎自传</t>
  </si>
  <si>
    <t>[日本]坂本五郎著 吴罗娟译</t>
  </si>
  <si>
    <t>弘一法师讲演录：佛法大意</t>
  </si>
  <si>
    <t>弘一法师著 季惟斋编</t>
  </si>
  <si>
    <t>太虚法师讲演录：人生佛学</t>
  </si>
  <si>
    <t>太虚法师著 闻中编</t>
  </si>
  <si>
    <t>虚云法师讲演录：参禅要义</t>
  </si>
  <si>
    <t>虚云法师著 季惟斋编</t>
  </si>
  <si>
    <t>印光法师讲演录：净心念佛</t>
  </si>
  <si>
    <t>印光法师著 闻中编</t>
  </si>
  <si>
    <t>道教与传统文化</t>
  </si>
  <si>
    <t>文史知识编辑部编</t>
  </si>
  <si>
    <t>佛教基本知识</t>
  </si>
  <si>
    <t>周叔迦著</t>
  </si>
  <si>
    <t>佛教与中国文化</t>
  </si>
  <si>
    <t>《文史知识》编辑部编</t>
  </si>
  <si>
    <t>科举史话（新）</t>
  </si>
  <si>
    <t>王道成著</t>
  </si>
  <si>
    <t>岁时——传统中国民众的时间生活（新）</t>
  </si>
  <si>
    <t>萧放编</t>
  </si>
  <si>
    <t>西风东渐——衣食住行的近代变迁</t>
  </si>
  <si>
    <t>苏生文 赵爽著</t>
  </si>
  <si>
    <t>怎样学习古文（新）</t>
  </si>
  <si>
    <t>中国古代礼仪文明</t>
  </si>
  <si>
    <t>彭林著</t>
  </si>
  <si>
    <t>中国古代民族志</t>
  </si>
  <si>
    <t>文史知识编辑部编著</t>
  </si>
  <si>
    <t>中国古代诗体简论</t>
  </si>
  <si>
    <t>杨仲义著</t>
  </si>
  <si>
    <t>读者之心——词的解读</t>
  </si>
  <si>
    <t>张宏生著</t>
  </si>
  <si>
    <t>怎样学习古文（精）</t>
  </si>
  <si>
    <t>中华交通史话（精）</t>
  </si>
  <si>
    <t>陈鸿彝著</t>
  </si>
  <si>
    <t>诚之斋札记</t>
  </si>
  <si>
    <t>黄克著</t>
  </si>
  <si>
    <t>穿越文化层</t>
  </si>
  <si>
    <t>董晓萍著</t>
  </si>
  <si>
    <t>感怀集</t>
  </si>
  <si>
    <t>王邦维著</t>
  </si>
  <si>
    <t>山高水长集</t>
  </si>
  <si>
    <t>陈来著</t>
  </si>
  <si>
    <t>我的史学人生</t>
  </si>
  <si>
    <t>瞿林东著</t>
  </si>
  <si>
    <t>已落言筌</t>
  </si>
  <si>
    <t>白化文著</t>
  </si>
  <si>
    <t>最喜今生为书忙</t>
  </si>
  <si>
    <t>杨牧之著</t>
  </si>
  <si>
    <t>旧京伶界漫谈</t>
  </si>
  <si>
    <t>张文瑞著</t>
  </si>
  <si>
    <t>名家讲古诗</t>
  </si>
  <si>
    <t xml:space="preserve">《文史知识》编辑部编 </t>
  </si>
  <si>
    <t>名家讲宋词</t>
  </si>
  <si>
    <t>名师讲唐诗</t>
  </si>
  <si>
    <t>迦陵讲赋（附音频）</t>
  </si>
  <si>
    <t>叶嘉莹著</t>
  </si>
  <si>
    <t>百家争鸣</t>
  </si>
  <si>
    <t>张小锋著</t>
  </si>
  <si>
    <t>大都风采</t>
  </si>
  <si>
    <t>曹书杰 杨栋著</t>
  </si>
  <si>
    <t>大明流煌</t>
  </si>
  <si>
    <t>荣真著</t>
  </si>
  <si>
    <t>飞禽走兽趣谈</t>
  </si>
  <si>
    <t>赵宗福 刘永红著</t>
  </si>
  <si>
    <t>花木趣谈</t>
  </si>
  <si>
    <t>杜华平著</t>
  </si>
  <si>
    <t>吉祥趣谈</t>
  </si>
  <si>
    <t>霍明琨著</t>
  </si>
  <si>
    <t>近代留学生</t>
  </si>
  <si>
    <t>陈潮著</t>
  </si>
  <si>
    <t>康乾盛世</t>
  </si>
  <si>
    <t>周文玖著</t>
  </si>
  <si>
    <t>秦皇汉武</t>
  </si>
  <si>
    <t>世界眼光中的孔子</t>
  </si>
  <si>
    <t>施忠连著</t>
  </si>
  <si>
    <t>睡狮觉醒</t>
  </si>
  <si>
    <t>陈坚 王双怀著</t>
  </si>
  <si>
    <t>丝绸之路</t>
  </si>
  <si>
    <t>沈济时著</t>
  </si>
  <si>
    <t>四大发明</t>
  </si>
  <si>
    <t>冯绍霆著</t>
  </si>
  <si>
    <t>天体趣谈</t>
  </si>
  <si>
    <t>陈虎 郑姗姗著</t>
  </si>
  <si>
    <t>西游与东渡</t>
  </si>
  <si>
    <t>黄珅著</t>
  </si>
  <si>
    <t>郑和宝船扬帆世界</t>
  </si>
  <si>
    <t>徐作生著</t>
  </si>
  <si>
    <t>中国古代绘画简史</t>
  </si>
  <si>
    <t>李超 姚笛张 金霞著</t>
  </si>
  <si>
    <t>中国古代体育简史</t>
  </si>
  <si>
    <t>刘秉果著</t>
  </si>
  <si>
    <t>中国建筑文化简史</t>
  </si>
  <si>
    <t>沈福煦著</t>
  </si>
  <si>
    <t>中国图书文化简史</t>
  </si>
  <si>
    <t>徐雁等著</t>
  </si>
  <si>
    <t>中国音乐文化简史</t>
  </si>
  <si>
    <t>戴微著</t>
  </si>
  <si>
    <t>中国饮食文化简史</t>
  </si>
  <si>
    <t>王学泰著</t>
  </si>
  <si>
    <t>重振乾坤</t>
  </si>
  <si>
    <t>陈少铭著</t>
  </si>
  <si>
    <t>文物春秋战国史（彩色图文本）</t>
  </si>
  <si>
    <t>中国国家博物馆编</t>
  </si>
  <si>
    <t>文物明清史（彩色图文本）</t>
  </si>
  <si>
    <t>文物秦汉史（彩色图文本）</t>
  </si>
  <si>
    <t>文物三国两晋南北朝史（彩色图文本）</t>
  </si>
  <si>
    <t>文物史前史（彩色图文本）</t>
  </si>
  <si>
    <t>文物宋元史（彩色图文本）</t>
  </si>
  <si>
    <t>文物隋唐史（彩色图文本）</t>
  </si>
  <si>
    <t>文物夏商周史（彩色图文本）</t>
  </si>
  <si>
    <t>禅宗十五讲</t>
  </si>
  <si>
    <t>孙昌武著</t>
  </si>
  <si>
    <t>道教文学十讲</t>
  </si>
  <si>
    <t>佛教文学十讲</t>
  </si>
  <si>
    <t>宋史十讲</t>
  </si>
  <si>
    <t>邓广铭著</t>
  </si>
  <si>
    <t>中国近代史十五讲</t>
  </si>
  <si>
    <t>药窗诗话</t>
  </si>
  <si>
    <t>吴藕汀著</t>
  </si>
  <si>
    <t>一本书读懂辽金</t>
  </si>
  <si>
    <t>宋德金著</t>
  </si>
  <si>
    <t>一本书读懂民国</t>
  </si>
  <si>
    <t>朱汉国 宋亚文等著</t>
  </si>
  <si>
    <t>一本书读懂明朝</t>
  </si>
  <si>
    <t>赵克生 许文继著</t>
  </si>
  <si>
    <t>一本书读懂秦汉</t>
  </si>
  <si>
    <t>孟祥才 刘保贞著</t>
  </si>
  <si>
    <t>一本书读懂清朝</t>
  </si>
  <si>
    <t>刘仲华编著</t>
  </si>
  <si>
    <t>一本书读懂三国</t>
  </si>
  <si>
    <t>李传军 金霞编著</t>
  </si>
  <si>
    <t>一本书读懂世界史</t>
  </si>
  <si>
    <t>马世力 陈光裕编著</t>
  </si>
  <si>
    <t>一本书读懂宋朝</t>
  </si>
  <si>
    <t>李之亮著</t>
  </si>
  <si>
    <t>一本书读懂唐朝</t>
  </si>
  <si>
    <t>王永平著</t>
  </si>
  <si>
    <t>一本书读懂西方美术史</t>
  </si>
  <si>
    <t>杨琪著</t>
  </si>
  <si>
    <t>一本书读懂中国古代休闲娱乐</t>
  </si>
  <si>
    <t>李红雨著</t>
  </si>
  <si>
    <t>一本书读懂中国建筑</t>
  </si>
  <si>
    <t>丁援主编 赵逵 万谦 邓蕴奇撰写</t>
  </si>
  <si>
    <t xml:space="preserve">一本书读懂中国近代史 </t>
  </si>
  <si>
    <t>邵勇 王海鹏编著</t>
  </si>
  <si>
    <t>一本书读懂中国美术史</t>
  </si>
  <si>
    <t>一本书读懂中国史（增订本）</t>
  </si>
  <si>
    <t>李泉编著</t>
  </si>
  <si>
    <t>一本书读懂中国书法</t>
  </si>
  <si>
    <t>王志军、张明慧、永年编著</t>
  </si>
  <si>
    <t>一本书读懂中国文学史</t>
  </si>
  <si>
    <t>韩高年编著</t>
  </si>
  <si>
    <t>一本书读懂中国哲学史</t>
  </si>
  <si>
    <t>江心力编著</t>
  </si>
  <si>
    <t xml:space="preserve">一本书学会佛教常识 </t>
  </si>
  <si>
    <t>张培锋著</t>
  </si>
  <si>
    <t>汉高帝大传</t>
  </si>
  <si>
    <t>安作璋 孟祥才著</t>
  </si>
  <si>
    <t>汉光武帝大传</t>
  </si>
  <si>
    <t>汉武帝大传</t>
  </si>
  <si>
    <t>安作璋 刘德增著</t>
  </si>
  <si>
    <t>忽必烈大传（精）</t>
  </si>
  <si>
    <t>朱耀廷著 赵连稳 著</t>
  </si>
  <si>
    <t>明成祖大传（精）</t>
  </si>
  <si>
    <t>商传著</t>
  </si>
  <si>
    <t>乾隆帝大传（精）</t>
  </si>
  <si>
    <t>周远廉著</t>
  </si>
  <si>
    <t>秦始皇帝大传</t>
  </si>
  <si>
    <t>隋文帝大传（精）</t>
  </si>
  <si>
    <t>梁满仓著</t>
  </si>
  <si>
    <t>魏武帝大传（精）</t>
  </si>
  <si>
    <t>柳春藩著</t>
  </si>
  <si>
    <t>武则天大传（精）</t>
  </si>
  <si>
    <t>罗元贞著</t>
  </si>
  <si>
    <t>曹雪芹传（精）</t>
  </si>
  <si>
    <t>樊志斌著</t>
  </si>
  <si>
    <t>曹植传（精）</t>
  </si>
  <si>
    <t>王玫著</t>
  </si>
  <si>
    <t>范仲淹传（精）</t>
  </si>
  <si>
    <t>诸葛忆兵著</t>
  </si>
  <si>
    <t>陶渊明传（精）</t>
  </si>
  <si>
    <t>钱志熙著</t>
  </si>
  <si>
    <t>阿伦特（精）</t>
  </si>
  <si>
    <t>[美]帕特里夏·奥坦伯德·约翰逊著，王永生译</t>
  </si>
  <si>
    <t>柏拉图（精）</t>
  </si>
  <si>
    <t>[美]约翰·E.彼得曼著，胡自信译</t>
  </si>
  <si>
    <t>贝克莱（精）</t>
  </si>
  <si>
    <t>[美]布鲁斯·乌姆鲍著，孟令朋译</t>
  </si>
  <si>
    <t>波普（精）</t>
  </si>
  <si>
    <t>[美]马克·诺图洛著，宫睿译</t>
  </si>
  <si>
    <t>笛卡尔（精）</t>
  </si>
  <si>
    <t>[美]加勒特·汤姆森著，王军译</t>
  </si>
  <si>
    <t>杜威（精）</t>
  </si>
  <si>
    <t>[美]罗伯特·B.塔利斯著，彭国华译</t>
  </si>
  <si>
    <t>弗洛伊德（精）</t>
  </si>
  <si>
    <t>[美]迈克尔·S.特鲁普著，李超杰译</t>
  </si>
  <si>
    <t>福柯（精）</t>
  </si>
  <si>
    <t>[美]艾莉森·利·布朗著，聂保平译</t>
  </si>
  <si>
    <t>哈贝马斯（精）</t>
  </si>
  <si>
    <t>[美]莱斯利·A.豪著，陈志刚译，曹卫东校</t>
  </si>
  <si>
    <t>海德格尔（精）</t>
  </si>
  <si>
    <t>[美]帕特里夏·奥坦伯德·约翰逊著，张祥龙、林丹、朱刚译</t>
  </si>
  <si>
    <t>胡塞尔（精）</t>
  </si>
  <si>
    <t>[美]维克多·维拉德梅欧著，杨富斌译</t>
  </si>
  <si>
    <t>怀特海（精）</t>
  </si>
  <si>
    <t>[美]菲利浦·罗斯著，李超杰译</t>
  </si>
  <si>
    <t>霍布斯（精）</t>
  </si>
  <si>
    <t>[美]马歇尔·米斯纳著，于涛译</t>
  </si>
  <si>
    <t>蒯因（精）</t>
  </si>
  <si>
    <t>[美]L.汉肯森.内尔森、杰克.内尔森著，张力锋、陈波校</t>
  </si>
  <si>
    <t>卢梭（精）</t>
  </si>
  <si>
    <t>[美]萨利·肖尔茨著，李中泽、贾安仑译</t>
  </si>
  <si>
    <t>马克思（精）</t>
  </si>
  <si>
    <t>[美]温迪·林恩·李著，陈文庆译</t>
  </si>
  <si>
    <t>密尔（精）</t>
  </si>
  <si>
    <t>[美]苏珊·李·安德森著，崔庆杰、陈会颖译</t>
  </si>
  <si>
    <t>皮尔士（精）</t>
  </si>
  <si>
    <t>[美]科尼利斯·瓦尔著，郝长墀译</t>
  </si>
  <si>
    <t>荣格（精）</t>
  </si>
  <si>
    <t>[美]R.比尔斯克尔著，周艳辉译</t>
  </si>
  <si>
    <t>萨特（精）</t>
  </si>
  <si>
    <t>[美]理查德·坎伯著，李智译</t>
  </si>
  <si>
    <t>叔本华（精）</t>
  </si>
  <si>
    <t>[美]S.杰克·奥德尔著，王德岩译</t>
  </si>
  <si>
    <t>斯宾诺莎（精）</t>
  </si>
  <si>
    <t>[美]戴安娜·斯坦贝格著，黄启祥译，谭鑫田校</t>
  </si>
  <si>
    <t>梭罗（精）</t>
  </si>
  <si>
    <t>[美]斯蒂芬·哈恩著，王艳芳译</t>
  </si>
  <si>
    <t>陀思妥耶夫斯基（精）</t>
  </si>
  <si>
    <t>[美]苏珊·李·安德森著，马寅卯译</t>
  </si>
  <si>
    <t>维特根斯坦（精）</t>
  </si>
  <si>
    <t>[美]贾可.辛提卡著，方旭东译</t>
  </si>
  <si>
    <t>休谟（精）</t>
  </si>
  <si>
    <t>[美]伊丽莎白·S.拉德克利夫著，胡自信译</t>
  </si>
  <si>
    <t>亚里士多德（精）</t>
  </si>
  <si>
    <t>[美]汤姆森·米斯纳著，张晓林译</t>
  </si>
  <si>
    <t>传统节日的奥妙——我们怎样过节</t>
  </si>
  <si>
    <t>李汉秋著</t>
  </si>
  <si>
    <t>传统文化与治国理政</t>
  </si>
  <si>
    <t>高奇主编</t>
  </si>
  <si>
    <t>佛经故事</t>
  </si>
  <si>
    <t>王邦维选译</t>
  </si>
  <si>
    <t>汉化佛教法器与服饰</t>
  </si>
  <si>
    <t>看得见的中国服装史</t>
  </si>
  <si>
    <t>张竞琼 曹喆编著</t>
  </si>
  <si>
    <t>看得见的中国科技史</t>
  </si>
  <si>
    <t>苏湛著</t>
  </si>
  <si>
    <t>看得见的中国史</t>
  </si>
  <si>
    <t>孙庆编著</t>
  </si>
  <si>
    <t>康熙大帝</t>
  </si>
  <si>
    <t>阎崇年著</t>
  </si>
  <si>
    <t>李叔同画传</t>
  </si>
  <si>
    <t xml:space="preserve">金梅著 </t>
  </si>
  <si>
    <t>梁思成的学术实践（1928—1955）</t>
  </si>
  <si>
    <t>胡志刚著</t>
  </si>
  <si>
    <t>毛泽东诗词欣赏</t>
  </si>
  <si>
    <t>明史十讲</t>
  </si>
  <si>
    <t>陈梧桐著</t>
  </si>
  <si>
    <t>契丹简史</t>
  </si>
  <si>
    <t>张正明著</t>
  </si>
  <si>
    <t>秦汉简史（精）</t>
  </si>
  <si>
    <t>劳榦著</t>
  </si>
  <si>
    <t>一张图表看懂避暑山庄（精）</t>
  </si>
  <si>
    <t>李建红,闫春生编著</t>
  </si>
  <si>
    <t>一张图表看懂江南园林（精）</t>
  </si>
  <si>
    <t>杭侃主编 沈山著</t>
  </si>
  <si>
    <t>一张图表看懂明清皇陵（精）</t>
  </si>
  <si>
    <t>徐广源著</t>
  </si>
  <si>
    <t>一张图表看懂丝绸之路（精）</t>
  </si>
  <si>
    <t>高亚芳,王力编著</t>
  </si>
  <si>
    <t>一张图表看懂中国绘画</t>
  </si>
  <si>
    <t>王志军著 张明慧  著   陈虎 制表</t>
  </si>
  <si>
    <t>中华文化的前途和使命（精）</t>
  </si>
  <si>
    <t>许嘉璐著</t>
  </si>
  <si>
    <t>中华文化读本（全七册）（精）</t>
  </si>
  <si>
    <t>余秋雨著</t>
  </si>
  <si>
    <t>中华文明歌</t>
  </si>
  <si>
    <t>刘耕著</t>
  </si>
  <si>
    <t>中华五千年：故事中国史</t>
  </si>
  <si>
    <t>竹林,赵晨编著</t>
  </si>
  <si>
    <t>中华文化要义读本</t>
  </si>
  <si>
    <t>郭继承著</t>
  </si>
  <si>
    <t>走近藏传佛教</t>
  </si>
  <si>
    <t xml:space="preserve">王尧著 </t>
  </si>
  <si>
    <t>金额合计：</t>
  </si>
  <si>
    <t>[古希腊]柏拉图 著</t>
  </si>
  <si>
    <t>陈晋 著</t>
  </si>
  <si>
    <t>冯尔康 著</t>
  </si>
  <si>
    <t>王蒙 著</t>
  </si>
  <si>
    <t>金额合计</t>
  </si>
  <si>
    <t>西南联大启示录</t>
  </si>
  <si>
    <t>张曼菱 编导</t>
  </si>
  <si>
    <t>马可·奥勒留《沉思录》：精神的堡垒</t>
  </si>
  <si>
    <t>[日本]荻野弘之</t>
  </si>
  <si>
    <t>维特根斯坦</t>
  </si>
  <si>
    <t>（英）约翰&amp;#8226;希顿（John Heaton），（</t>
  </si>
  <si>
    <t>神圣与世俗之间</t>
  </si>
  <si>
    <t>[中国大陆]刘勤</t>
  </si>
  <si>
    <t>中国文明与山水世界</t>
  </si>
  <si>
    <t>[中国大陆]渠敬东、孙向晨主编</t>
  </si>
  <si>
    <t>知识考古学：四版</t>
  </si>
  <si>
    <t>(法) 米歇尔·福柯著；董树宝译</t>
  </si>
  <si>
    <t>人大学记</t>
  </si>
  <si>
    <t>[中国大陆]靳诺</t>
  </si>
  <si>
    <t>梦十夜：漫画版</t>
  </si>
  <si>
    <t>（日）夏目漱石 原作，（日）近藤洋子 漫画</t>
  </si>
  <si>
    <t>辛亥革命的前前后后（增订版）</t>
  </si>
  <si>
    <t>[中国大陆]金冲及</t>
  </si>
  <si>
    <t>清代政治论稿</t>
  </si>
  <si>
    <t>[中国大陆]郭成康</t>
  </si>
  <si>
    <t>毛泽东的读书生活（三联精选版）</t>
  </si>
  <si>
    <t>[中国大陆]龚育之</t>
  </si>
  <si>
    <t>古史地理论丛（精装）</t>
  </si>
  <si>
    <t>[中国台湾]钱穆</t>
  </si>
  <si>
    <t>中国历史研究法（精装）</t>
  </si>
  <si>
    <t>现代中国学术论衡（精装）</t>
  </si>
  <si>
    <t>二十世纪中国史纲（四卷）</t>
  </si>
  <si>
    <t>金冲及</t>
  </si>
  <si>
    <t>北京：当历史成为地理</t>
  </si>
  <si>
    <t>刘东黎</t>
  </si>
  <si>
    <t>狼的文化史</t>
  </si>
  <si>
    <t>Michel Pastoureau</t>
  </si>
  <si>
    <t>哲学与生活</t>
  </si>
  <si>
    <t>[中国大陆]艾思奇</t>
  </si>
  <si>
    <t>最早的中国：二里头文明的崛起</t>
  </si>
  <si>
    <t>许宏</t>
  </si>
  <si>
    <t>东亚青铜潮：前甲骨文时代的千年变局</t>
  </si>
  <si>
    <t>新眼界 国外印象记  访苏两月记</t>
  </si>
  <si>
    <t>[中国大陆]杨钟健</t>
  </si>
  <si>
    <t>剖面的剖面  抗战中看河山</t>
  </si>
  <si>
    <t>药用植物</t>
  </si>
  <si>
    <t>[法国]塞尔日·沙（Serge Schall）</t>
  </si>
  <si>
    <t>什么是人类学</t>
  </si>
  <si>
    <t>[中国大陆]范可</t>
  </si>
  <si>
    <t>“费孝通作品精选”函套</t>
  </si>
  <si>
    <t>[中国大陆]费孝通</t>
  </si>
  <si>
    <t>图书馆精选文丛</t>
  </si>
  <si>
    <t>[中国大陆]曹伯韩</t>
  </si>
  <si>
    <t>中华民族的多元一体格局</t>
  </si>
  <si>
    <t>清朝最后的120天</t>
  </si>
  <si>
    <t>[中国大陆]刘江华</t>
  </si>
  <si>
    <t>唐：中国历史的黄金时代</t>
  </si>
  <si>
    <t>[中国大陆]荣新江</t>
  </si>
  <si>
    <t>宋：风雅美学的十个侧面</t>
  </si>
  <si>
    <t>[中国大陆]邓小南</t>
  </si>
  <si>
    <t>城堡的世界：历史、建筑与文化</t>
  </si>
  <si>
    <t>Ulrich Grossmann</t>
  </si>
  <si>
    <t>尼罗河：穿越埃及古今的旅程[新知132]</t>
  </si>
  <si>
    <t>[英国]托比·威尔金森</t>
  </si>
  <si>
    <t>欧亚之门</t>
  </si>
  <si>
    <t>[俄罗斯]柳德米拉&amp;#8226; 克里亚科娃，安德</t>
  </si>
  <si>
    <t>乡愁与认同</t>
  </si>
  <si>
    <t>[中国大陆]卢建红</t>
  </si>
  <si>
    <t>成吉思汗原乡纪游：另一种文明的体验</t>
  </si>
  <si>
    <t>[中国香港]陈万雄</t>
  </si>
  <si>
    <t>之间</t>
  </si>
  <si>
    <t>[中国大陆]瞿小松</t>
  </si>
  <si>
    <t>丝绸之路研究（第二辑）</t>
  </si>
  <si>
    <t>中国人民大学国家发展与战略研究院、中国人</t>
  </si>
  <si>
    <t>芸芸众生</t>
  </si>
  <si>
    <t>[法国][法]弗里德里克&amp;#8226;勒诺瓦</t>
  </si>
  <si>
    <t>食在宫廷（增补新版）（二版）</t>
  </si>
  <si>
    <t>爱新觉罗浩</t>
  </si>
  <si>
    <t>什么是日常统治史</t>
  </si>
  <si>
    <t>[中国大陆]侯旭东</t>
  </si>
  <si>
    <t>讲给孩子的国学经典 第一册：儒家经典</t>
  </si>
  <si>
    <t>[中国大陆]侯会</t>
  </si>
  <si>
    <t>讲给孩子的国学经典 第三册：诸子百家</t>
  </si>
  <si>
    <t>讲给孩子的国学经典 第四册：文集诗薮</t>
  </si>
  <si>
    <t>讲给孩子的国学经典 第二册：史书典籍</t>
  </si>
  <si>
    <t>了不起的文明现场</t>
  </si>
  <si>
    <t>[中国大陆]李零</t>
  </si>
  <si>
    <t>禅让之始</t>
  </si>
  <si>
    <t>古代晚期的权力与劝诫</t>
  </si>
  <si>
    <t>[美]彼得·布朗</t>
  </si>
  <si>
    <t>禅的滋味</t>
  </si>
  <si>
    <t>[中国大陆]马明博</t>
  </si>
  <si>
    <t>学者的人间情怀（精装）</t>
  </si>
  <si>
    <t>陈平原</t>
  </si>
  <si>
    <t>万物（三版）</t>
  </si>
  <si>
    <t>雷德侯</t>
  </si>
  <si>
    <t>图说中国文化史</t>
  </si>
  <si>
    <t>[中国大陆]吴方</t>
  </si>
  <si>
    <t>画外乾坤：明清以来书画鉴藏琐记</t>
  </si>
  <si>
    <t>[中国大陆]朱万章</t>
  </si>
  <si>
    <t>神话中国</t>
  </si>
  <si>
    <t>[中国大陆]谭佳</t>
  </si>
  <si>
    <t>单一民族神话的起源</t>
  </si>
  <si>
    <t>小熊英二</t>
  </si>
  <si>
    <t>晚清政治小说</t>
  </si>
  <si>
    <t>叶凯蒂</t>
  </si>
  <si>
    <t>胡适、罗尔纲和他们的朋友</t>
  </si>
  <si>
    <t>[中国大陆]郭存孝</t>
  </si>
  <si>
    <t>唐宋时期的雕版印刷</t>
  </si>
  <si>
    <t>[中国大陆]宿白</t>
  </si>
  <si>
    <t>红军长征记：原始记录</t>
  </si>
  <si>
    <t>[中国大陆]刘统</t>
  </si>
  <si>
    <t>思想史研究课堂讲录（增订版）</t>
  </si>
  <si>
    <t>[中国大陆]葛兆光</t>
  </si>
  <si>
    <t>晚清人物丛考</t>
  </si>
  <si>
    <t>[中国大陆]戴海斌</t>
  </si>
  <si>
    <t>民国北京城（典藏版）</t>
  </si>
  <si>
    <t>[中国大陆]董玥</t>
  </si>
  <si>
    <t>蒙古国纪行</t>
  </si>
  <si>
    <t>[中国大陆]罗丰</t>
  </si>
  <si>
    <t>圣战与文明（二版）</t>
  </si>
  <si>
    <t>[中国台湾]张锡模</t>
  </si>
  <si>
    <t>怎样读汉译佛典</t>
  </si>
  <si>
    <t>[中国大陆]金克木</t>
  </si>
  <si>
    <t>百年佛缘（全九卷）</t>
  </si>
  <si>
    <t>[中国台湾]星云大师</t>
  </si>
  <si>
    <t>神与兽的纹样学（新版）</t>
  </si>
  <si>
    <t>[日本]林巳奈夫</t>
  </si>
  <si>
    <t>我在伊朗长大（合订本）新版</t>
  </si>
  <si>
    <t xml:space="preserve">玛赞&amp;#8226;莎碧（Marjane Satrapi） </t>
  </si>
  <si>
    <t>茶的真实历史</t>
  </si>
  <si>
    <t>Victor H. Mair,  Erling Hoh</t>
  </si>
  <si>
    <t>破解古埃及（二版）[新知05]</t>
  </si>
  <si>
    <t>[英]莱斯利和罗伊·亚京斯</t>
  </si>
  <si>
    <t>蒙古颠覆世界史</t>
  </si>
  <si>
    <t>杉山正明</t>
  </si>
  <si>
    <t>摩诃婆罗多的故事（精装）</t>
  </si>
  <si>
    <t>[印度]拉贾戈帕拉查理</t>
  </si>
  <si>
    <t>文明与野蛮（精装）</t>
  </si>
  <si>
    <t>罗伯特&amp;#8226;路威</t>
  </si>
  <si>
    <t>神话与传说（精装）</t>
  </si>
  <si>
    <t>[英]菲利普&amp;#8226;威尔金森</t>
  </si>
  <si>
    <t>现代中国思想的兴起（三版）</t>
  </si>
  <si>
    <t>汪晖</t>
  </si>
  <si>
    <t>中古中国与粟特文明</t>
  </si>
  <si>
    <t>荣新江</t>
  </si>
  <si>
    <t>中国建筑艺术史</t>
  </si>
  <si>
    <t>刘托</t>
  </si>
  <si>
    <t>摩西五经</t>
  </si>
  <si>
    <t>冯象</t>
  </si>
  <si>
    <t>古代中国考古学</t>
  </si>
  <si>
    <t>张光直</t>
  </si>
  <si>
    <t>中华人民共和国简史</t>
  </si>
  <si>
    <t>本书编写组 编著</t>
  </si>
  <si>
    <t>改革开放简史</t>
  </si>
  <si>
    <t>社会主义发展简史</t>
  </si>
  <si>
    <t>蒙汉文学交融视域下的元诗研究</t>
  </si>
  <si>
    <t>赵延花 著</t>
  </si>
  <si>
    <t>中国政府维护西藏主权的努力 （1927-1947）（励耘文库）（第一辑）</t>
  </si>
  <si>
    <t>张双智 著</t>
  </si>
  <si>
    <t>中国特色社会主义制度的人民性研究</t>
  </si>
  <si>
    <t>万光侠、夏锋、史家亮、陈家付  著</t>
  </si>
  <si>
    <t>全面建成小康社会：中国人权事业发展的光辉篇章（32开）</t>
  </si>
  <si>
    <t>中华人民共和国国务院新闻办公室</t>
  </si>
  <si>
    <t>西藏宗教概论</t>
  </si>
  <si>
    <t>索南才让 著</t>
  </si>
  <si>
    <t>马克思主义哲学经典著作导读</t>
  </si>
  <si>
    <t>何建华、侯才 主编</t>
  </si>
  <si>
    <t>马克思主义文学批评中国形态的历史进程（上、下卷）（“马克思主义文学批评中国形态研究”系列丛书）</t>
  </si>
  <si>
    <t>黄念然 著</t>
  </si>
  <si>
    <t>三江源国家公园体制试点与自然保护地体系改革研究（国家社科基金丛书—经济）</t>
  </si>
  <si>
    <t>马洪波  著</t>
  </si>
  <si>
    <t>延安时期马克思主义时代化研究</t>
  </si>
  <si>
    <t>任学岭 惠小峰 著</t>
  </si>
  <si>
    <t>村落中国—中国大学生田野考察札记（上、中、下册）</t>
  </si>
  <si>
    <t>胡彬彬 刘灿娇 主编</t>
  </si>
  <si>
    <t>三教论衡与唐代文学</t>
  </si>
  <si>
    <t>刘林魁 著</t>
  </si>
  <si>
    <t>宋词研究</t>
  </si>
  <si>
    <t>房日晰 著</t>
  </si>
  <si>
    <t>三礼名物分类汇释</t>
  </si>
  <si>
    <t>曹建墩 著</t>
  </si>
  <si>
    <t>汉唐丝绸之路历史文化论丛（新时代北外文库）</t>
  </si>
  <si>
    <t>石云涛 著</t>
  </si>
  <si>
    <t>财经研究的时空之旅（新时代北外文库）</t>
  </si>
  <si>
    <t>杨丹 著</t>
  </si>
  <si>
    <t>明朝西南驿递制度研究（国家社科基金丛书—历史）</t>
  </si>
  <si>
    <t>赵平略 著</t>
  </si>
  <si>
    <t>高质量党建引领立德树人</t>
  </si>
  <si>
    <t>邓跃茂 著</t>
  </si>
  <si>
    <t>新时代思想政治教育基本问题研究</t>
  </si>
  <si>
    <t>王学俭等 著</t>
  </si>
  <si>
    <t>新疆各民族平等权利的保障（16开）</t>
  </si>
  <si>
    <t>人本主义健康学</t>
  </si>
  <si>
    <t>王艳丽  著</t>
  </si>
  <si>
    <t>“十四五”规划战略研究（上、中、下册）</t>
  </si>
  <si>
    <t>国家发展和改革委员会 组织编写</t>
  </si>
  <si>
    <t>媒介与传播（新时代北外文库）</t>
  </si>
  <si>
    <t>袁军 著</t>
  </si>
  <si>
    <t>中国公共管理要籍选读</t>
  </si>
  <si>
    <t>王冰 徐晓林 编著</t>
  </si>
  <si>
    <t>新时代中国共产党科技思想初探</t>
  </si>
  <si>
    <t>胡鹏 著</t>
  </si>
  <si>
    <t>西方公民道德教育模式研究</t>
  </si>
  <si>
    <t>赵义良 著</t>
  </si>
  <si>
    <t>达米特与戴维森意义理论比较研究（国家社科基金丛书—哲学）</t>
  </si>
  <si>
    <t>张燕京 著</t>
  </si>
  <si>
    <t>当代中国马克思主义哲学创新学术史研究</t>
  </si>
  <si>
    <t>任平等 著</t>
  </si>
  <si>
    <t>《御史臺記》輯注</t>
  </si>
  <si>
    <t>霍志军 辑校</t>
  </si>
  <si>
    <t>儒道汇融大生命视域下的《周易》哲学研究</t>
  </si>
  <si>
    <t>李振纲 著</t>
  </si>
  <si>
    <t>审美人类学</t>
  </si>
  <si>
    <t>王杰 主编</t>
  </si>
  <si>
    <t>浙江红色历史文化课例（公共史学丛书）</t>
  </si>
  <si>
    <t>周东华 编著</t>
  </si>
  <si>
    <t>魏晋玄学人格理想论</t>
  </si>
  <si>
    <t>高华平 著</t>
  </si>
  <si>
    <t>生命至上——北京协和医院国家援鄂抗疫医疗队武汉亲历手记</t>
  </si>
  <si>
    <t>张抒扬  韩丁  主编</t>
  </si>
  <si>
    <t>中共党史基本知识（手绘彩图本）（MZJ）*</t>
  </si>
  <si>
    <t>李忠杰 著</t>
  </si>
  <si>
    <t>“生生”的中国哲学——安乐哲学术思想选集</t>
  </si>
  <si>
    <t>安乐哲 著</t>
  </si>
  <si>
    <t>清末民初宋教仁政党政治思想史</t>
  </si>
  <si>
    <t>宋月红 著</t>
  </si>
  <si>
    <t>道统、治统与科技——康熙皇帝与西方科学</t>
  </si>
  <si>
    <t>刘溪 著</t>
  </si>
  <si>
    <t>马克思恩格斯与俄国问题研究</t>
  </si>
  <si>
    <t>张静 著</t>
  </si>
  <si>
    <t>道家思想与中国现代美学</t>
  </si>
  <si>
    <t>刘绍瑾 著</t>
  </si>
  <si>
    <t>民主革命时期党的历次全国代表大会研究</t>
  </si>
  <si>
    <t>李颖  杨凯  陈郝杰 著</t>
  </si>
  <si>
    <t>“文革”前夜的中国</t>
  </si>
  <si>
    <t>罗平汉 著</t>
  </si>
  <si>
    <t>全面建成小康社会：中国人权事业发展的光辉篇章（16开）</t>
  </si>
  <si>
    <t>全面建成小康社会大事记（大字本）</t>
  </si>
  <si>
    <t>中央党史和文献研究院 编</t>
  </si>
  <si>
    <t>中国奇迹与中国制度</t>
  </si>
  <si>
    <t>李君如 著</t>
  </si>
  <si>
    <t>百年复兴的开端——中国共产党怎样走来（中宣部2020年主题出版重点出版物）</t>
  </si>
  <si>
    <t>邵维正 刘晓宝 著</t>
  </si>
  <si>
    <t>中共中央国务院关于新时代推动中部地区高质量发展的意见</t>
  </si>
  <si>
    <t>无 著</t>
  </si>
  <si>
    <t>党纪法规70例</t>
  </si>
  <si>
    <t>中央党校（国家行政学院）政治和法</t>
  </si>
  <si>
    <t>中国共产党农村调查史</t>
  </si>
  <si>
    <t>协和记忆——老专家口述历史（第一辑）</t>
  </si>
  <si>
    <t>北京协和医院 编著</t>
  </si>
  <si>
    <t>中国共产党党的建设基本问题研究</t>
  </si>
  <si>
    <t>欧阳淞 著</t>
  </si>
  <si>
    <t>全面建成小康社会大事记（小字本）</t>
  </si>
  <si>
    <t>中共中央党史和文献研究院 编</t>
  </si>
  <si>
    <t>归根到底是因为马克思主义行</t>
  </si>
  <si>
    <t>陈先达 著</t>
  </si>
  <si>
    <t>中共中央 国务院 关于优化生育政策 促进人口长期均衡发展的决定</t>
  </si>
  <si>
    <t>习近平外交思想学习纲要（大字本）</t>
  </si>
  <si>
    <t>中共中央宣传部 中华人民共和国外</t>
  </si>
  <si>
    <t>中国共产党的历史使命与行动价值</t>
  </si>
  <si>
    <t>中共中央宣传部 著</t>
  </si>
  <si>
    <t>法治政府建设实施纲要（2021－2025年）</t>
  </si>
  <si>
    <t>中国共产党党内法规体系（2021年7月）</t>
  </si>
  <si>
    <t>中共中央办公厅法规局 著</t>
  </si>
  <si>
    <t>习近平外交思想学习纲要（小字本）</t>
  </si>
  <si>
    <t>加强政党合作 共谋人民幸福——在中国共产党与世界政党领导人峰会上的主旨讲话</t>
  </si>
  <si>
    <t>习近平 著</t>
  </si>
  <si>
    <t>在“七一勋章”颁授仪式上的讲话</t>
  </si>
  <si>
    <t>中国共产党尊重和保障人权的伟大实践（16开）</t>
  </si>
  <si>
    <t>政权与族群：中国边疆学基础理论研究—云南大学《中国边疆研究丛书》</t>
  </si>
  <si>
    <t>李大龙 著</t>
  </si>
  <si>
    <t>语言文字探微——洪波学术论文集（燕京学者文库）</t>
  </si>
  <si>
    <t>洪波 著</t>
  </si>
  <si>
    <t>可能世界理论与文学理论</t>
  </si>
  <si>
    <t>张瑜 著</t>
  </si>
  <si>
    <t>延迟退休年龄改革的多因素分析与政策转型</t>
  </si>
  <si>
    <t>林毓铭等 著</t>
  </si>
  <si>
    <t>中华传统文化精神与社会主义核心价值观关系研究</t>
  </si>
  <si>
    <t>胡滨 著</t>
  </si>
  <si>
    <t>汉代诗歌研究论集——赵敏俐学术论文集（燕京学者文库）</t>
  </si>
  <si>
    <t>赵敏俐 著</t>
  </si>
  <si>
    <t>文化的视野——邱运华学术论文集（燕京学者文库）</t>
  </si>
  <si>
    <t>邱运华 著</t>
  </si>
  <si>
    <t>绿水青山就是金山银山——国家山水林田湖草生态保护修复试点实证研究</t>
  </si>
  <si>
    <t>刘谟炎 著</t>
  </si>
  <si>
    <t>毛泽东民主集中制原则的共和意义研究</t>
  </si>
  <si>
    <t>黄显中 著</t>
  </si>
  <si>
    <t>中国新型政党制度（16开）</t>
  </si>
  <si>
    <t>马克思“科技—社会”思想及其发展研究（文化名家暨“四个一批”人才作品文库  理论界）</t>
  </si>
  <si>
    <t>刘冠军 著</t>
  </si>
  <si>
    <t>国家治理研究论纲</t>
  </si>
  <si>
    <t>国务院参事室国家治理中心 山东大</t>
  </si>
  <si>
    <t>宽窄哲学研究与辩证法</t>
  </si>
  <si>
    <t>文兴吾 著</t>
  </si>
  <si>
    <t>邓小平与陈云的世纪历程</t>
  </si>
  <si>
    <t>张金才 著</t>
  </si>
  <si>
    <t>西方美学史教程—人民文库（第二辑）（哲学）</t>
  </si>
  <si>
    <t>李醒尘 著</t>
  </si>
  <si>
    <t>中国脱贫攻坚的实践与经验</t>
  </si>
  <si>
    <t>陈锡文 韩俊 主编</t>
  </si>
  <si>
    <t>中国共产党高校思想政治教育发展史</t>
  </si>
  <si>
    <t>冯刚、张晓平、苏洁 主编</t>
  </si>
  <si>
    <t>红线：党员干部网络行为规范</t>
  </si>
  <si>
    <t>中国政法大学党规研究中心 编   柯</t>
  </si>
  <si>
    <t>如何构建新发展格局——中央党校教授与你谈</t>
  </si>
  <si>
    <t>中央党校（国家行政学院）经济学部</t>
  </si>
  <si>
    <t>涵养党性——党员的10堂主题党课</t>
  </si>
  <si>
    <t>张彦 金梦佳等 著</t>
  </si>
  <si>
    <t>中共中央国务院关于加强基层治理体系和治理能力现代化建设的意见</t>
  </si>
  <si>
    <t>从延安走来——中国共产党如何从危难中奋起？</t>
  </si>
  <si>
    <t>王纪刚 著</t>
  </si>
  <si>
    <t>中华文化：特色与生命力</t>
  </si>
  <si>
    <t>权威专家解读中国经济发展密码</t>
  </si>
  <si>
    <t>中央广播电视总台财经节目中心《中</t>
  </si>
  <si>
    <t>百年剪影——党史中的一百个重要抉择</t>
  </si>
  <si>
    <t>杨玉玲 刘志兵 编著</t>
  </si>
  <si>
    <t>开天辟地——中国共产党诞生纪实</t>
  </si>
  <si>
    <t>张神根 主编</t>
  </si>
  <si>
    <t>交通运输大事记（1949—2019）</t>
  </si>
  <si>
    <t>交通运输部 编</t>
  </si>
  <si>
    <t>中国共产党一百年大事记（1921年7月—2021年6月）（小字本）</t>
  </si>
  <si>
    <t>中国共产党党徽党旗条例</t>
  </si>
  <si>
    <t>REITs：中国道路</t>
  </si>
  <si>
    <t>韩志峰 张峥 等著 著</t>
  </si>
  <si>
    <t>中国共产党一百年大事记（1921年7月—2021年6月）（大字本）</t>
  </si>
  <si>
    <t>中华人民共和国第十三届全国人民代表大会第四次会议文件汇编</t>
  </si>
  <si>
    <t>全国人民代表大会常务委员会办公厅</t>
  </si>
  <si>
    <t>在庆祝中国共产党成立100周年大会上的讲话</t>
  </si>
  <si>
    <t>新时代国家治理现代化理论与实践研究</t>
  </si>
  <si>
    <t>袁红 著</t>
  </si>
  <si>
    <t>中华人民共和国军事设施保护法</t>
  </si>
  <si>
    <t>无 编</t>
  </si>
  <si>
    <t>出版家鲁迅研究</t>
  </si>
  <si>
    <t>谢清风 著</t>
  </si>
  <si>
    <t>中国共产党组织工作条例</t>
  </si>
  <si>
    <t>中国共产党中央委员会 著</t>
  </si>
  <si>
    <t>建成支点 走在前列 谱写新篇——“十四五”时期湖北推动经济高质量发展研究</t>
  </si>
  <si>
    <t>中国宏观经济研究院 湖北省统计局</t>
  </si>
  <si>
    <t>马克思主义理论与教学研究（第五卷）（《马克思主义理论与教学研究》丛书）</t>
  </si>
  <si>
    <t>李芳 主编</t>
  </si>
  <si>
    <t>边疆党旗红——红色阿里党建故事</t>
  </si>
  <si>
    <t>中共阿里地委组织部 编</t>
  </si>
  <si>
    <t>中共中央关于加强对“一把手”和领导班子监督的意见</t>
  </si>
  <si>
    <t>建设亮丽内蒙古——内蒙古自治区脱贫攻坚答卷（脱贫攻坚丛书）</t>
  </si>
  <si>
    <t>本书编写组 编写</t>
  </si>
  <si>
    <t>意识形态的转型与自我调适——基于唯物史观的考察</t>
  </si>
  <si>
    <t>唐爱军 著</t>
  </si>
  <si>
    <t>真理的味道（Y)*</t>
  </si>
  <si>
    <t>伍正华 著</t>
  </si>
  <si>
    <t>中国共产党历史上的100个第一（Y）*</t>
  </si>
  <si>
    <t>史全伟 著</t>
  </si>
  <si>
    <t>唐宋时期家学传承研究</t>
  </si>
  <si>
    <t>邢铁 著</t>
  </si>
  <si>
    <t>图说中国特色减贫道路</t>
  </si>
  <si>
    <t>国家乡村振兴局综合司  中国扶贫发</t>
  </si>
  <si>
    <t>政府传播研究</t>
  </si>
  <si>
    <t>刘小燕 著</t>
  </si>
  <si>
    <t>《中华人民共和国刑事诉讼法》及司法解释</t>
  </si>
  <si>
    <t>金融排斥背景下信用环境构建与农村金融机构可持续发展研究</t>
  </si>
  <si>
    <t>谭燕芝 著</t>
  </si>
  <si>
    <t>统筹城乡养老保险体系研究（社会保障重大项目文库）</t>
  </si>
  <si>
    <t>边恕 著</t>
  </si>
  <si>
    <t>《资本论》中国化诠释及其意义生成（国家社科基金丛书—马克思主义）</t>
  </si>
  <si>
    <t>张凯 著</t>
  </si>
  <si>
    <t>#法人化改革后日本国立大学非政府办学经费拓展研究（大学筹资理论与实践丛书）（RL）</t>
  </si>
  <si>
    <t>伍宸 著</t>
  </si>
  <si>
    <t>人民总理周恩来</t>
  </si>
  <si>
    <t>周恩来纪念馆 编</t>
  </si>
  <si>
    <t>宋代地方法治问题研究（国家社科基金丛书—历史）</t>
  </si>
  <si>
    <t>贾文龙 著</t>
  </si>
  <si>
    <t>当代视域下的中国传统儒道释文化研究（中华优秀传统文化的时代价值研究）</t>
  </si>
  <si>
    <t>刘厚琴、赵卫东、陈艳玲 著</t>
  </si>
  <si>
    <t>民族交往交流交融实录（全四册）：（一）九州共域；（二）万源同汇；（三）四海同风；（四）五湖一家</t>
  </si>
  <si>
    <t>徐黎丽  李静 主编</t>
  </si>
  <si>
    <t>马克思世界交往理论研究</t>
  </si>
  <si>
    <t>李维意 著</t>
  </si>
  <si>
    <t>边际效应递减下民族地区持续减贫的内源发展研究</t>
  </si>
  <si>
    <t>黎昌珍 著</t>
  </si>
  <si>
    <t>中国传统文化中的民本与官德</t>
  </si>
  <si>
    <t>王荣 著</t>
  </si>
  <si>
    <t>生态学马克思主义自然观与生态文明理念研究（国家社科基金丛书—马克思主义）</t>
  </si>
  <si>
    <t>张夺 著</t>
  </si>
  <si>
    <t>中国文化诗学：历史谱系与本土建构（中国学派）（RM）</t>
  </si>
  <si>
    <t>李圣传 著</t>
  </si>
  <si>
    <t>世界著名大学校长清华访谈录</t>
  </si>
  <si>
    <t>清华大学教育研究院 组织编写</t>
  </si>
  <si>
    <t>美生学——生态美学元理论</t>
  </si>
  <si>
    <t>袁鼎生 著</t>
  </si>
  <si>
    <t>数字劳动和卡尔·马克思</t>
  </si>
  <si>
    <t>克里斯蒂安 福克斯 著</t>
  </si>
  <si>
    <t>理想·文献 ·社会——文学理论的超学科研究维度</t>
  </si>
  <si>
    <t>郭昭第 著</t>
  </si>
  <si>
    <t>英国的新马克思主义（增订本）（上、下）</t>
  </si>
  <si>
    <t>乔瑞金等 著</t>
  </si>
  <si>
    <t>宗教社会学</t>
  </si>
  <si>
    <t>段德智 著</t>
  </si>
  <si>
    <t>改革开放以来中国管理学的发展研究（国家哲学社会科学成果文库）（2019）</t>
  </si>
  <si>
    <t>谭力文、刘林青、包玉泽 著</t>
  </si>
  <si>
    <t>中央党校公开课</t>
  </si>
  <si>
    <t>中央党校（国家行政学院）习近平新</t>
  </si>
  <si>
    <t>中国经济热点解读（中央党校（国家行政学院）国家高端智库系列丛书）</t>
  </si>
  <si>
    <t>孔繁森日记（上、下册）</t>
  </si>
  <si>
    <t>赵少峰 校注</t>
  </si>
  <si>
    <t>清太祖传（精）—历代帝王传记</t>
  </si>
  <si>
    <t>周远廉 著</t>
  </si>
  <si>
    <t>中华人民共和国军人地位和权益保障法</t>
  </si>
  <si>
    <t>孔子新传</t>
  </si>
  <si>
    <t>孟祥才 著</t>
  </si>
  <si>
    <t>隋文帝传（精）—历代帝王传记</t>
  </si>
  <si>
    <t>韩昇 著</t>
  </si>
  <si>
    <t>秦始皇传（精）—历代帝王传记</t>
  </si>
  <si>
    <t>张分田 著</t>
  </si>
  <si>
    <t>唐太宗传（精）—历代帝王传记</t>
  </si>
  <si>
    <t>赵克尧  许道勋 著</t>
  </si>
  <si>
    <t>唐玄宗传（精）—历代帝王传记</t>
  </si>
  <si>
    <t>许道勋 赵克尧 著</t>
  </si>
  <si>
    <t>孙权传（精）—历代帝王传记</t>
  </si>
  <si>
    <t>张作耀 著</t>
  </si>
  <si>
    <t>明世宗传（精）—历代帝王传记</t>
  </si>
  <si>
    <t>卜键 著</t>
  </si>
  <si>
    <t>隋炀帝传（精）—历代帝王传记</t>
  </si>
  <si>
    <t>袁刚 著</t>
  </si>
  <si>
    <t>宋太祖传（精）—历代帝王传记</t>
  </si>
  <si>
    <t>王育济 范学辉 著</t>
  </si>
  <si>
    <t>八位党员英模的人生境界</t>
  </si>
  <si>
    <t>肖伟光 著</t>
  </si>
  <si>
    <t>西藏和平解放与繁荣发展（32开）</t>
  </si>
  <si>
    <t>毛泽东、周恩来与溥仪</t>
  </si>
  <si>
    <t>王庆祥 著</t>
  </si>
  <si>
    <t>中国规划</t>
  </si>
  <si>
    <t>汉武帝传（精）—历代帝王传记</t>
  </si>
  <si>
    <t>杨生民 著</t>
  </si>
  <si>
    <t>中国社会治理如何开启现代化</t>
  </si>
  <si>
    <t>杨宜勇  等 著</t>
  </si>
  <si>
    <t>刘备传（精）—历代帝王传记</t>
  </si>
  <si>
    <t>百年大党与中国之治</t>
  </si>
  <si>
    <t>冯俊 著</t>
  </si>
  <si>
    <t>明成祖传（修订本）（精）—历代帝王传记</t>
  </si>
  <si>
    <t>晃中辰 著</t>
  </si>
  <si>
    <t>理想国（法哲学学术译丛）</t>
  </si>
  <si>
    <t>向周恩来学习</t>
  </si>
  <si>
    <t>曹应旺 著</t>
  </si>
  <si>
    <t>康熙传（精）—历代帝王传记</t>
  </si>
  <si>
    <t>蒋兆成  王日根 著</t>
  </si>
  <si>
    <t>乾隆传（精）—历代帝王传记</t>
  </si>
  <si>
    <t>唐文基 罗庆泗 著</t>
  </si>
  <si>
    <t>新时代·新思想（二）</t>
  </si>
  <si>
    <t>何毅亭 著</t>
  </si>
  <si>
    <t>曹操传（精）—历代帝王传记</t>
  </si>
  <si>
    <t>雍正传（精）—历代帝王传记</t>
  </si>
  <si>
    <t>唐代特权阶层仕宦与社会流动研究（学术近知丛书—历史文化系列）</t>
  </si>
  <si>
    <t>孙俊 著</t>
  </si>
  <si>
    <t>莫言人类学书写中的乡村世界</t>
  </si>
  <si>
    <t>任红红 著</t>
  </si>
  <si>
    <t>艺术论略</t>
  </si>
  <si>
    <t>贾涛 著</t>
  </si>
  <si>
    <t>波密民间文学（L)</t>
  </si>
  <si>
    <t>普布多吉 编</t>
  </si>
  <si>
    <t>20世纪中国小说互文类型研究（国家社科基金丛书—文化）</t>
  </si>
  <si>
    <t>李明彦 著</t>
  </si>
  <si>
    <t>中华人民共和国海上交通安全法</t>
  </si>
  <si>
    <t>不署名 编</t>
  </si>
  <si>
    <t>清代《仪礼》学史</t>
  </si>
  <si>
    <t>邓声国 著</t>
  </si>
  <si>
    <t>从脱贫攻坚走向乡村全面振兴——黔东南州样本</t>
  </si>
  <si>
    <t>罗丹、郭彩云、吴玉生 等 著</t>
  </si>
  <si>
    <t>“十四五”《纲要》新概念——读懂“十四五”的100个关键词</t>
  </si>
  <si>
    <t>中共中央党校经济学部 组织编写</t>
  </si>
  <si>
    <t>马克思“科技—经济”思想及其发展研究（上下卷）（国家哲学社会科学成果文库）（2019）</t>
  </si>
  <si>
    <t>积极扩大进口与中国经济增长（国家哲学社会科学成果文库）（2019）</t>
  </si>
  <si>
    <t>魏浩 著</t>
  </si>
  <si>
    <t>胡乔木谈中共党史（修订本）—乔木文丛</t>
  </si>
  <si>
    <t>胡乔木传编写组 编</t>
  </si>
  <si>
    <t>身体 情境 意蕴——施密茨的新现象学情境理论</t>
  </si>
  <si>
    <t>李昕桐 著</t>
  </si>
  <si>
    <t>西秦戏与北管的比较研究（国家社科基金丛书—文化）</t>
  </si>
  <si>
    <t>刘红娟 著</t>
  </si>
  <si>
    <t>明清运河漕运仓储与区域社会研究</t>
  </si>
  <si>
    <t>郑民德 著</t>
  </si>
  <si>
    <t>拉萨市农牧区民生发展调查报告（2018）</t>
  </si>
  <si>
    <t>杨丹 徐爱燕  杨帆 著</t>
  </si>
  <si>
    <t>古希腊哲学史（全六卷）</t>
  </si>
  <si>
    <t>【德】爱德华.策勒 著</t>
  </si>
  <si>
    <t>“一带一路”建设中推进人民币国际化进程研究（国家社科基金丛书—经济）</t>
  </si>
  <si>
    <t>李晓 等 著</t>
  </si>
  <si>
    <t>李达、艾思奇马克思主义哲学中国化比较研究</t>
  </si>
  <si>
    <t>冯飞龙 著</t>
  </si>
  <si>
    <t>中华人民共和国法律汇编 2020（上、下册）</t>
  </si>
  <si>
    <t>全国人民代表大会常务委员会法制工</t>
  </si>
  <si>
    <t>马克思资源哲学思想及其当代价值研究国家社科基金丛书—哲学）</t>
  </si>
  <si>
    <t>肖安宝 著</t>
  </si>
  <si>
    <t>跟毛泽东学工作方法</t>
  </si>
  <si>
    <t>张太原 著</t>
  </si>
  <si>
    <t>百年正道（Y)*</t>
  </si>
  <si>
    <t>移动政府——政务新媒体的传播图景与效果</t>
  </si>
  <si>
    <t>贾哲敏 著</t>
  </si>
  <si>
    <t>天下归心——“大一统”国家的历史脉络（（中国共识）丛书）</t>
  </si>
  <si>
    <t>李勇刚 著</t>
  </si>
  <si>
    <t>人类减贫的中国实践（32开）</t>
  </si>
  <si>
    <t>你是这样的人——回忆周恩来口述实录</t>
  </si>
  <si>
    <t>邓在军 主编</t>
  </si>
  <si>
    <t>百名中小学校长谈师德</t>
  </si>
  <si>
    <t>鲍传友张曦丹 主编</t>
  </si>
  <si>
    <t>在党史学习教育动员大会上的讲话</t>
  </si>
  <si>
    <t>马克思主义中国化思想通史（全三卷）</t>
  </si>
  <si>
    <t>孙建华 著</t>
  </si>
  <si>
    <t>奥义书思想研究（全五卷）</t>
  </si>
  <si>
    <t>吴学国 著</t>
  </si>
  <si>
    <t>西南民族地区易地扶贫搬迁移民的社会适应研究（国家社科基金丛书—其他）</t>
  </si>
  <si>
    <t>吴晓萍 刘辉武 等 著</t>
  </si>
  <si>
    <t>新时代爱国主义教育十五讲</t>
  </si>
  <si>
    <t>张智 著</t>
  </si>
  <si>
    <t>中共中央国务院关于全面推进乡村振兴 加快农业农村现代化的意见</t>
  </si>
  <si>
    <t>新时代脱贫攻坚前沿问题研究（脱贫攻坚丛书）</t>
  </si>
  <si>
    <t>黄承伟  燕连福 主编</t>
  </si>
  <si>
    <t>清代文学作品选</t>
  </si>
  <si>
    <t>周小艳   赵  嘉 主编</t>
  </si>
  <si>
    <t>融合与激荡——复杂关联中的知识创新</t>
  </si>
  <si>
    <t>吴杨 著 著</t>
  </si>
  <si>
    <t>明代文学作品选</t>
  </si>
  <si>
    <t>周小艳  马燕鑫 主编</t>
  </si>
  <si>
    <t>百年大党是怎样炼成的</t>
  </si>
  <si>
    <t>刘宝东 著</t>
  </si>
  <si>
    <t>中国共产党百年辉煌</t>
  </si>
  <si>
    <t>曲青山 著</t>
  </si>
  <si>
    <t>柏拉图全集[增订版]  7</t>
  </si>
  <si>
    <t>[古希腊]柏拉图 著 王晓朝 译</t>
  </si>
  <si>
    <t>中国共产党简史（大开本）</t>
  </si>
  <si>
    <t>马克思实践思维方式的理论逻辑与实践逻辑</t>
  </si>
  <si>
    <t>路向峰 著</t>
  </si>
  <si>
    <t>中国梦的精神实质与社会主义核心价值观培育（国家社科基金丛书—马克思主义）</t>
  </si>
  <si>
    <t>李金和 著</t>
  </si>
  <si>
    <t>领导干部法治大讲堂</t>
  </si>
  <si>
    <t>刘锐 主编</t>
  </si>
  <si>
    <t>习近平新时代中国特色社会主义思想学习问答</t>
  </si>
  <si>
    <t>中共中央宣传部</t>
  </si>
  <si>
    <t>习近平新时代中国特色社会主义思想学习问答 （大字本）</t>
  </si>
  <si>
    <t>文化研究：理论旅行与本土化实践（学术集刊）</t>
  </si>
  <si>
    <t>颜桂堤 著</t>
  </si>
  <si>
    <t>明清山人研究</t>
  </si>
  <si>
    <t>冯保善 著</t>
  </si>
  <si>
    <t>民间信仰的知识社会学考察</t>
  </si>
  <si>
    <t>阙祥才 著</t>
  </si>
  <si>
    <t>新时代中国特色社会主义道德建设研究</t>
  </si>
  <si>
    <t>朱金瑞 等 著</t>
  </si>
  <si>
    <t>云南边疆少数民族认同变迁研究</t>
  </si>
  <si>
    <t>左永平 著</t>
  </si>
  <si>
    <t>十八大以来廉政新规定（2021年版）</t>
  </si>
  <si>
    <t>人民出版社 编</t>
  </si>
  <si>
    <t>新编党支部工作实用手册（DM）（2021最新版）—新时代党建党务权威读物</t>
  </si>
  <si>
    <t>本书编写组 编</t>
  </si>
  <si>
    <t>党支部工作实用图解（DM）（2021最新版）—新时代党建党务权威读物</t>
  </si>
  <si>
    <t>夏商西周散文传播研究：基于先秦文献的考察</t>
  </si>
  <si>
    <t>王浩 著</t>
  </si>
  <si>
    <t>元代官方印章与制度史研究</t>
  </si>
  <si>
    <t>薛磊 著</t>
  </si>
  <si>
    <t>毛泽东与孔夫子</t>
  </si>
  <si>
    <t>许全兴 著</t>
  </si>
  <si>
    <t>论宗教</t>
  </si>
  <si>
    <t>【德】施莱尔马赫 著 著</t>
  </si>
  <si>
    <t>马克思恩格斯列宁历史理论经典著作导读（第二版）—马克思主义理论研究和建设工程重点教材</t>
  </si>
  <si>
    <t>《马克思恩格斯列宁历史理论经典著</t>
  </si>
  <si>
    <t>在基层代表座谈会上的讲话</t>
  </si>
  <si>
    <t>毛泽东晚年读书生活20问</t>
  </si>
  <si>
    <t>徐中远 著</t>
  </si>
  <si>
    <t>马克思恩格斯列宁哲学经典著作导读（第二版）—马克思主义理论研究和建设工程重点教材</t>
  </si>
  <si>
    <t>《马克思恩格斯列宁哲学经典著作导</t>
  </si>
  <si>
    <t>大众哲学（修订本）—人民文库丛书</t>
  </si>
  <si>
    <t>艾思奇著 著</t>
  </si>
  <si>
    <t>科学社会主义概论（第二版）—马克思主义理论研究和建设工程重点教材</t>
  </si>
  <si>
    <t>《科学社会主义概论》编写组 著</t>
  </si>
  <si>
    <t>中国古代早期石刻书人文献考辨</t>
  </si>
  <si>
    <t>王力春 著</t>
  </si>
  <si>
    <t>全球视野的毕节试验区发展研究</t>
  </si>
  <si>
    <t>常近时 著</t>
  </si>
  <si>
    <t>中国少数民族古代音乐史稿（远古—清末）（上、下）</t>
  </si>
  <si>
    <t>孙星群 著</t>
  </si>
  <si>
    <t>丁玲文学现代性论集</t>
  </si>
  <si>
    <t>袁盛勇 主编</t>
  </si>
  <si>
    <t>新中国连环画政治叙事研究（1949-1978）</t>
  </si>
  <si>
    <t>张勇锋 著</t>
  </si>
  <si>
    <t>国家勋章和国家荣誉称号获得者风采录</t>
  </si>
  <si>
    <t>《国家勋章和国家荣誉称号获得者风</t>
  </si>
  <si>
    <t>贯通草原和绿洲丝路的古代民族</t>
  </si>
  <si>
    <t>徐黎丽 著</t>
  </si>
  <si>
    <t>民族民间文化课程资源开发（HJ）（现代教育文库）⑤</t>
  </si>
  <si>
    <t>刘茜 著</t>
  </si>
  <si>
    <t>西部地区统筹城乡经济社会一体化研究</t>
  </si>
  <si>
    <t>郭俊华 著</t>
  </si>
  <si>
    <t>科学观念在中国的历史演进研究</t>
  </si>
  <si>
    <t>李丽 李明宇 著</t>
  </si>
  <si>
    <t>古典学之文化大传统视角</t>
  </si>
  <si>
    <t>李永平 著</t>
  </si>
  <si>
    <t>中华人民共和国香港特别行政区维护国家安全法</t>
  </si>
  <si>
    <t>中国共产党意识形态观及时代价值研究</t>
  </si>
  <si>
    <t>李向国 著</t>
  </si>
  <si>
    <t>红军长征回忆录精选</t>
  </si>
  <si>
    <t>薛庆超 编</t>
  </si>
  <si>
    <t>抗击新冠肺炎疫情的中国行动（16开）</t>
  </si>
  <si>
    <t>老一辈革命家的读书生活</t>
  </si>
  <si>
    <t>领导干部治理能力十讲</t>
  </si>
  <si>
    <t>洪向华 主编</t>
  </si>
  <si>
    <t>丝路上的华夏饮食文明对外传播</t>
  </si>
  <si>
    <t>杜莉 刘彤 王胜鹏 张茜 刘军丽 著</t>
  </si>
  <si>
    <t>儒家思想讲演录</t>
  </si>
  <si>
    <t>方尔加 著</t>
  </si>
  <si>
    <t>道家思想讲演录</t>
  </si>
  <si>
    <t>民族地区中国共产党的执政道德建设与社会整合能力研究</t>
  </si>
  <si>
    <t>朱前星 等 著</t>
  </si>
  <si>
    <t>西南民族地区农村的社会治理（1949—1966）</t>
  </si>
  <si>
    <t>李飞龙 著</t>
  </si>
  <si>
    <t>中国道教通史（全五卷）</t>
  </si>
  <si>
    <t>编写组</t>
  </si>
  <si>
    <t>十八大以来廉政新规定（2020年版）</t>
  </si>
  <si>
    <t>疆域 权力 人群——隋唐史诸题专论（中央民族大学史学经典系列丛书）（第一辑）</t>
  </si>
  <si>
    <t>李鸿宾 著</t>
  </si>
  <si>
    <t>宋代禅宗美学与禅画艺术研究</t>
  </si>
  <si>
    <t>刘桂荣 著</t>
  </si>
  <si>
    <t>习近平在二十国集团领导人第十五次峰会上的讲话</t>
  </si>
  <si>
    <t>中国古代司法文明史（全四卷）</t>
  </si>
  <si>
    <t>张晋藩 主编</t>
  </si>
  <si>
    <t>毛泽东成功之道</t>
  </si>
  <si>
    <t>孙宝义 刘春增 邹桂兰 编著</t>
  </si>
  <si>
    <t>周恩来南开中学故事</t>
  </si>
  <si>
    <t>周恩来思想生平研究会 编</t>
  </si>
  <si>
    <t>平治天下——《群书治要》治国理政思想研究</t>
  </si>
  <si>
    <t>刘余莉 等 著</t>
  </si>
  <si>
    <t>问路——毛泽东与1961年全党农村大调查</t>
  </si>
  <si>
    <t>习近平总书记重要文章汇编（二）</t>
  </si>
  <si>
    <t>编写组  编</t>
  </si>
  <si>
    <t>不忘初心、牢记使命，确保主题教育取得扎实成效</t>
  </si>
  <si>
    <t>习仲勋画传（改革开放元勋画传丛书）（第一辑）（改革开放40周年纪念版）（精装）（视频书）</t>
  </si>
  <si>
    <t>夏蒙、王小强 著</t>
  </si>
  <si>
    <t>习近平新时代中国特色社会主义思想学习纲要（16开）</t>
  </si>
  <si>
    <t>习近平新时代中国特色社会主义思想学习纲要（32开）</t>
  </si>
  <si>
    <t>西藏2050:和谐、绿色、开放、现代化的世界第三极</t>
  </si>
  <si>
    <t>杨丹 等 著</t>
  </si>
  <si>
    <t>包容与凝聚：比较视域中的多民族国家政治制度建设</t>
  </si>
  <si>
    <t>常晶 著</t>
  </si>
  <si>
    <t>溥仪的后半生</t>
  </si>
  <si>
    <t>魏晋南北朝史</t>
  </si>
  <si>
    <t>何兹全 张国安 著</t>
  </si>
  <si>
    <t>一带一路名胜志（上、下册）</t>
  </si>
  <si>
    <t>王胜三 主编</t>
  </si>
  <si>
    <t>心若菩提(增订本)</t>
  </si>
  <si>
    <t>曹德旺 著</t>
  </si>
  <si>
    <t>青藏高原生态文明建设状况（16开）</t>
  </si>
  <si>
    <t>习近平改革开放思想研究</t>
  </si>
  <si>
    <t>慎海雄 主编</t>
  </si>
  <si>
    <t>当代中国行政法  (1—8卷）</t>
  </si>
  <si>
    <t>应松年 主编</t>
  </si>
  <si>
    <t>马克思主义经典作家关于阶级和阶级斗争、无产阶级革命和无产阶级专政的基本观点研究（马克思主义经典著作基本观点研究丛书）</t>
  </si>
  <si>
    <t>李崇富 主编</t>
  </si>
  <si>
    <t>诗性回归：黄君评沈鹏书法集</t>
  </si>
  <si>
    <t>沈鹏  黄君 著</t>
  </si>
  <si>
    <t>马克思主义经典作家关于资本主义、社会主义、共产主义社会一般理论的基本观点研究（马克思主义经典著作基本观点研究丛书）</t>
  </si>
  <si>
    <t>杨金海、李惠斌 主编</t>
  </si>
  <si>
    <t>马克思主义经典作家关于政治经济学一般原理的基本观点研究（马克思主义经典著作基本观点研究丛书）</t>
  </si>
  <si>
    <t>顾海良 主编</t>
  </si>
  <si>
    <t>马克思主义经典作家关于全球化和时代问题的基本观点研究（马克思主义经典著作基本观点研究丛书）</t>
  </si>
  <si>
    <t>杨雪冬 主编</t>
  </si>
  <si>
    <t>马克思主义经典作家关于战争与和平问题的基本观点研究（马克思主义经典著作基本观点研究丛书）</t>
  </si>
  <si>
    <t>李慎明 主编</t>
  </si>
  <si>
    <t>马克思主义经典作家关于宗教的基本观点研究（马克思主义经典著作基本观点研究丛书）</t>
  </si>
  <si>
    <t>卓新平 主编</t>
  </si>
  <si>
    <t>中国民族区域自治的理论与实践研究——新疆维吾尔自治区的建立和发展分析</t>
  </si>
  <si>
    <t>阿勒泰·赛肯 著</t>
  </si>
  <si>
    <t>马克思主义经典作家关于劳动价值理论和剩余价值理论的基本观点研究（马克思主义经典著作基本观点研究丛书）</t>
  </si>
  <si>
    <t>杨圣明 主编</t>
  </si>
  <si>
    <t>林芝史话（林芝区域文化丛书）</t>
  </si>
  <si>
    <t>巴桑旺堆  普布多吉 主编</t>
  </si>
  <si>
    <t>毛泽东文集 第二卷（精）</t>
  </si>
  <si>
    <t>毛泽东 著</t>
  </si>
  <si>
    <t>毛泽东文集 第五卷（精）</t>
  </si>
  <si>
    <t>毛泽东文集 第三卷（精）</t>
  </si>
  <si>
    <t>毛泽东文集 第四卷（精）</t>
  </si>
  <si>
    <t>毛泽东文集 第七卷（精）</t>
  </si>
  <si>
    <t>毛泽东文集 第六卷（精）</t>
  </si>
  <si>
    <t>毛泽东文集 第一卷（精）</t>
  </si>
  <si>
    <t>毛泽东文集 第八卷（精）</t>
  </si>
  <si>
    <t>文明前的“文明”——中华史前审美意识研究（上、下册）</t>
  </si>
  <si>
    <t>陈望衡 著</t>
  </si>
  <si>
    <t>中华地名史话</t>
  </si>
  <si>
    <t>华林甫 著</t>
  </si>
  <si>
    <t>时空镜像下的民族法制史</t>
  </si>
  <si>
    <t>胡兴东 主编</t>
  </si>
  <si>
    <t>西藏的新生</t>
  </si>
  <si>
    <t>谢忠 著</t>
  </si>
  <si>
    <t>欧洲文化史（欧洲文化丛书）</t>
  </si>
  <si>
    <t>高福进 著</t>
  </si>
  <si>
    <t>公民宗教：政治哲学史的对话（法哲学学术译丛）</t>
  </si>
  <si>
    <t>[加]罗纳德.贝纳 著</t>
  </si>
  <si>
    <t>中华大典  政治典  隋唐五代政治分典（全三册）</t>
  </si>
  <si>
    <t>《中華大典》工作委員會 《中華大</t>
  </si>
  <si>
    <t>中华大典  政治典  宋辽夏金政治分典（全六册）</t>
  </si>
  <si>
    <t>中华大典  政治典  魏晋南北朝政治分典（全三册）</t>
  </si>
  <si>
    <t>中华大典  政治典  秦汉政治分典（全二册）</t>
  </si>
  <si>
    <t>中华大典  政治典  元明清政治分典（全四册）</t>
  </si>
  <si>
    <t>中华大典  政治典  先秦政治分典（全三册）</t>
  </si>
  <si>
    <t>经典诵读与书写 （三年级上）</t>
  </si>
  <si>
    <t>李中华 王振 主编</t>
  </si>
  <si>
    <t>晋唐佛教文学史</t>
  </si>
  <si>
    <t>李小荣 著</t>
  </si>
  <si>
    <t>经典诵读与书写 （五年级下）</t>
  </si>
  <si>
    <t>经典诵读与书写 （六年级下）</t>
  </si>
  <si>
    <t>经典诵读与书写 （六年级上）</t>
  </si>
  <si>
    <t>经典诵读与书写 （五年级上）</t>
  </si>
  <si>
    <t>经典诵读与书写 （二年级下）</t>
  </si>
  <si>
    <t>经典诵读与书写 （四年级上）</t>
  </si>
  <si>
    <t>经典诵读与书写 （二年级上）</t>
  </si>
  <si>
    <t>经典诵读与书写 （九年级上）</t>
  </si>
  <si>
    <t>论慧能</t>
  </si>
  <si>
    <t>彭富春 著</t>
  </si>
  <si>
    <t>经典诵读与书写 （一年级上）</t>
  </si>
  <si>
    <t>经典诵读与书写 （一年级下）</t>
  </si>
  <si>
    <t>经典诵读与书写 （三年级下）</t>
  </si>
  <si>
    <t>新时期中国散文的生命意识</t>
  </si>
  <si>
    <t>李文莲 著</t>
  </si>
  <si>
    <t>经典诵读与书写 （四年级下）</t>
  </si>
  <si>
    <t>经典诵读与书写 （九年级下）</t>
  </si>
  <si>
    <t>四个人——泰戈尔中篇小说选</t>
  </si>
  <si>
    <t>[印]泰戈尔 著 黄志坤等译 著</t>
  </si>
  <si>
    <t>莫哈玛娅——泰戈尔短篇小说选</t>
  </si>
  <si>
    <t>[印]泰戈尔著，董友忱  黄志坤 译</t>
  </si>
  <si>
    <t>温家宝地质笔记</t>
  </si>
  <si>
    <t>温家宝  著</t>
  </si>
  <si>
    <t>人本佛教的当代价值</t>
  </si>
  <si>
    <t>李尚全 著</t>
  </si>
  <si>
    <t>跨域与越界（桂堂文库）</t>
  </si>
  <si>
    <t>刘登翰 著</t>
  </si>
  <si>
    <t>周恩来答问录</t>
  </si>
  <si>
    <t>中共中央文献研究室 编</t>
  </si>
  <si>
    <t>雪域将军-----郭毅力</t>
  </si>
  <si>
    <t>武警总队政治部编 编著</t>
  </si>
  <si>
    <t>北平日记（1939年——1943年）（全五册）</t>
  </si>
  <si>
    <t>董毅 著</t>
  </si>
  <si>
    <t>跟着信仰走——我们家的长征故事</t>
  </si>
  <si>
    <t>《军嫂》杂志社 编著</t>
  </si>
  <si>
    <t>中国抗日战争史简明读本</t>
  </si>
  <si>
    <t>中宣部理论局 主编</t>
  </si>
  <si>
    <t>西藏发展道路的历史选择（16开）</t>
  </si>
  <si>
    <t>清代中国西部宗教立法研究</t>
  </si>
  <si>
    <t>田庆锋 著</t>
  </si>
  <si>
    <t>邓小平文集（一九四九——一九七四年）下卷（平）</t>
  </si>
  <si>
    <t>邓小平文集（一九四九——一九七四年）上卷（平）</t>
  </si>
  <si>
    <t>邓小平文集（一九四九——一九七四年）中卷（平）</t>
  </si>
  <si>
    <t>印度史（修订本）—国别史系列</t>
  </si>
  <si>
    <t>林承节 著</t>
  </si>
  <si>
    <t>日本史（修订本）—国别史系列</t>
  </si>
  <si>
    <t>王仲涛　汤重南 著</t>
  </si>
  <si>
    <t>英国史（修订本）—国别史系列</t>
  </si>
  <si>
    <t>阎照祥 著</t>
  </si>
  <si>
    <t>禅门内外——南怀瑾先生侧记</t>
  </si>
  <si>
    <t>刘雨虹 著</t>
  </si>
  <si>
    <t>欧洲形成中的亚洲 第一卷  发现的世纪（1-2册）</t>
  </si>
  <si>
    <t>(美)唐纳德?F. 拉赫</t>
  </si>
  <si>
    <t>欧洲形成中的亚洲 第二卷  奇迹的世纪（1-3册）</t>
  </si>
  <si>
    <t>（美）唐纳德? F.拉赫</t>
  </si>
  <si>
    <t>欧洲形成中的亚洲 第三卷  发展的世纪（1-4册）</t>
  </si>
  <si>
    <t>（美）唐纳德?F. 拉赫  埃得温?J.</t>
  </si>
  <si>
    <t>援藏：第六批对口支援西藏纪实（上、下）</t>
  </si>
  <si>
    <t>中共西藏自治区党委组织部  《紫光</t>
  </si>
  <si>
    <t>甘肃傩文化研究（敦煌西域文明与中国传统文化丛书）</t>
  </si>
  <si>
    <t>胡颖 蒲向明等</t>
  </si>
  <si>
    <t>少数民族大学生的民族认同研究</t>
  </si>
  <si>
    <t>徐柏才</t>
  </si>
  <si>
    <t>西南少数民族原始文字的产生与发展（比较文字学丛书之一）</t>
  </si>
  <si>
    <t>邓章应</t>
  </si>
  <si>
    <t>蒙古文佛教文献研究</t>
  </si>
  <si>
    <t>宝力高</t>
  </si>
  <si>
    <t>内蒙古通史—国家社科基金成果文库</t>
  </si>
  <si>
    <t>郝维民 齐木德道尔吉 总主编</t>
  </si>
  <si>
    <t>朱镕基讲话实录（全四册）（平）</t>
  </si>
  <si>
    <t>《朱镕基讲话实录》编辑组 编</t>
  </si>
  <si>
    <t>一统与制宜：明朝藏区施政研究</t>
  </si>
  <si>
    <t>邓前程</t>
  </si>
  <si>
    <t>陆游与鉴湖—陆游研究丛书</t>
  </si>
  <si>
    <t>中国陆游研究会</t>
  </si>
  <si>
    <t>清代中央政府治藏法律制度演变研究—青年学术丛书  法律</t>
  </si>
  <si>
    <t>王东春</t>
  </si>
  <si>
    <t>宋元时期藏族地区经济研究</t>
  </si>
  <si>
    <t>杨惠玲</t>
  </si>
  <si>
    <t>东方哲学史（全五册）</t>
  </si>
  <si>
    <t>徐远和 李甦平 周贵华 孙晶</t>
  </si>
  <si>
    <t>神与人—南亚文明之路（世界文明之路丛书）</t>
  </si>
  <si>
    <t>王红生</t>
  </si>
  <si>
    <t>隋唐民族关系思想史</t>
  </si>
  <si>
    <t>崔明德  马晓丽</t>
  </si>
  <si>
    <t>巴布宗教思想研究</t>
  </si>
  <si>
    <t>许   宏</t>
  </si>
  <si>
    <t>中国政治思想史（全二册）—人民文库丛书</t>
  </si>
  <si>
    <t>吕振羽著</t>
  </si>
  <si>
    <t>乡土中国—人民文库丛书</t>
  </si>
  <si>
    <t>费孝通</t>
  </si>
  <si>
    <t>贺龙与共和国元帅</t>
  </si>
  <si>
    <t>顾永忠 著</t>
  </si>
  <si>
    <t>江泽民文选（全三卷）（普及本）</t>
  </si>
  <si>
    <t>江泽民   著</t>
  </si>
  <si>
    <t>中国学术通史----隋唐卷</t>
  </si>
  <si>
    <t>张立文</t>
  </si>
  <si>
    <t>中国学术通史----秦汉卷</t>
  </si>
  <si>
    <t>中国学术通史----先秦卷</t>
  </si>
  <si>
    <t>中国学术通史----宋元明卷</t>
  </si>
  <si>
    <t>中国学术通史----清代卷</t>
  </si>
  <si>
    <t>中国学术通史----魏晋南北朝卷</t>
  </si>
  <si>
    <t>中国通史 (1-10)</t>
  </si>
  <si>
    <t>Temp</t>
  </si>
  <si>
    <t>世界通史 (1-6)</t>
  </si>
  <si>
    <t>崔连仲</t>
  </si>
  <si>
    <r>
      <rPr>
        <b/>
        <sz val="11"/>
        <rFont val="方正黑体_GBK"/>
        <family val="4"/>
        <charset val="134"/>
      </rPr>
      <t>序号</t>
    </r>
  </si>
  <si>
    <r>
      <rPr>
        <b/>
        <sz val="11"/>
        <rFont val="方正黑体_GBK"/>
        <family val="4"/>
        <charset val="134"/>
      </rPr>
      <t>定价</t>
    </r>
  </si>
  <si>
    <t>幸福拉萨文库 发展篇：生态拉萨</t>
  </si>
  <si>
    <t>西藏人民出版社</t>
  </si>
  <si>
    <t>幸福拉萨文库 发展篇：幸福拉萨</t>
  </si>
  <si>
    <t>幸福拉萨文库 发展篇：法治拉萨</t>
  </si>
  <si>
    <t>幸福拉萨文库 发展篇：产业拉萨</t>
  </si>
  <si>
    <t>幸福拉萨文库 发展篇：民生拉萨</t>
  </si>
  <si>
    <t>幸福拉萨文库 发展篇：文化拉萨</t>
  </si>
  <si>
    <t>幸福拉萨文库 发展篇：拉萨公共服务实践与探索</t>
  </si>
  <si>
    <t>幸福拉萨文库 发展篇：文明的和谐：以拉萨为例</t>
  </si>
  <si>
    <t>幸福拉萨文库 发展篇：拉萨发展五十年</t>
  </si>
  <si>
    <t>幸福拉萨文库 发展篇：拉萨绽放民族团结之花</t>
  </si>
  <si>
    <t>虎丘书院文库第二辑·经典的力量——中国政治与文化经典导读</t>
  </si>
  <si>
    <t>虎丘书院文库第二辑·经典的力量——中国思想与宗教经典导读</t>
  </si>
  <si>
    <t>虎丘书院文库第二辑·经典的力量——中国文学经典导读</t>
  </si>
  <si>
    <t>虎丘书院文库第二辑·经典的力量——中国艺术与科技经典导读</t>
  </si>
  <si>
    <t>虎丘书院文库第二辑·经典的力量——中国史学经典导读</t>
  </si>
  <si>
    <t>后藏拉堆扎年琴堆谐</t>
  </si>
  <si>
    <t>西藏情——藏汉一家亲</t>
  </si>
  <si>
    <t>“治边稳藏”重要战略思想研究丛书：全面推进依法治藏若千重要问题</t>
  </si>
  <si>
    <t>“治边稳藏”重要战略思想研究丛书：强基固本 凝神聚气的基础工程---西藏培育和践行社会主义核心价值观研究</t>
  </si>
  <si>
    <t>“治边稳藏”重要战略思想研究丛书：传承弘扬“老西藏精神”</t>
  </si>
  <si>
    <t>“治边稳藏”重要战略思想研究丛书：西藏文化发展战略研究</t>
  </si>
  <si>
    <t>藏密瑜伽的奥秘与传奇</t>
  </si>
  <si>
    <t>藏族传统文化百科</t>
  </si>
  <si>
    <t>西藏传统与杂技艺术研究</t>
  </si>
  <si>
    <t>西藏传统绘画中的政治人物与政治制度变迁</t>
  </si>
  <si>
    <t>梦在西藏——一位新华社老记者的西藏记忆</t>
  </si>
  <si>
    <t>向老西藏致敬</t>
  </si>
  <si>
    <t>藏族地方王统世系及藏传佛教大事年表</t>
  </si>
  <si>
    <t>藏传佛教活佛转世制度研究资料选编</t>
  </si>
  <si>
    <t>西藏历史大事年表</t>
  </si>
  <si>
    <t>西藏精典宫殿游</t>
  </si>
  <si>
    <t>山南林芝精典寺院游</t>
  </si>
  <si>
    <t>那曲昌都阿里经典寺院游</t>
  </si>
  <si>
    <t>拉萨精典寺院游</t>
  </si>
  <si>
    <t>日喀则精典寺院游</t>
  </si>
  <si>
    <t>阿里•史地探秘</t>
  </si>
  <si>
    <t>松赞干布故居游（藏英汉对照）</t>
  </si>
  <si>
    <t>西藏自然和生态</t>
  </si>
  <si>
    <t>西藏地域和人文</t>
  </si>
  <si>
    <t>措如.次郎大师文集 第二卷：四部医典大详解 1 （藏文）</t>
  </si>
  <si>
    <t>措如.次郎大师文集 第三卷：四部医典大详解 2 （藏文）</t>
  </si>
  <si>
    <t>措如.次郎大师文集 第四卷：四部医典大详解 3 （藏文）</t>
  </si>
  <si>
    <t>措如.次朗大师文集 第五卷：四部医典大详解 4 （藏文）</t>
  </si>
  <si>
    <t>措如.次朗大师文集 第六卷：四部医典大详解 5 （藏文）</t>
  </si>
  <si>
    <t>措如.次朗大师文集 第七卷：四部医典大详解 6 （藏文）</t>
  </si>
  <si>
    <t>措如次朗大师文集  第八卷：藏医药彩色图谱 7 （藏文）</t>
  </si>
  <si>
    <t>措如.次郎大师文集 第九卷：珍贵藏药配制实践（藏文）</t>
  </si>
  <si>
    <t>措如.次郎大师文集 第十、十一卷：声明学：央金扎多本注（上、下册）（藏文）</t>
  </si>
  <si>
    <t>措如.次郎大师文集 第十六卷：藏传佛教教派之噶举派（藏文）</t>
  </si>
  <si>
    <t>措如.次郎大师文集 第十七卷：宝性论注释（藏文）</t>
  </si>
  <si>
    <t>措如.次朗大师文集 第十八卷：措如·次朗大师杂文集（藏文）</t>
  </si>
  <si>
    <t>佛道文化通览</t>
  </si>
  <si>
    <t>实用藏语</t>
  </si>
  <si>
    <t>藏文辞典（平装）（藏文）</t>
  </si>
  <si>
    <t>现代藏语词典 （藏文）</t>
  </si>
  <si>
    <t>三语新词典 （藏汉英）</t>
  </si>
  <si>
    <t>藏文字库（藏文）</t>
  </si>
  <si>
    <t>藏族历史典籍精选：鄂·艾旺历代高僧传 （藏文）</t>
  </si>
  <si>
    <t xml:space="preserve">藏族历史典籍精选：塔泽师徒传 （藏文）   </t>
  </si>
  <si>
    <t>藏族历史典籍精选：跋绒教法史（藏文）</t>
  </si>
  <si>
    <t>梵文宝库·智者更敦群培手迹（藏文）</t>
  </si>
  <si>
    <t>文化符号（二）（藏文）</t>
  </si>
  <si>
    <t>世界上下五千年（上、下册）（藏文）</t>
  </si>
  <si>
    <t>西藏名人访谈录（藏文）</t>
  </si>
  <si>
    <t>这是谁的脚印？（藏文）</t>
  </si>
  <si>
    <t>西藏民俗文化常识（藏文）</t>
  </si>
  <si>
    <t>藏族古代史论及史学文献遗产研究（藏文）</t>
  </si>
  <si>
    <t>探索与阐述——当代藏学研究论文精选 （藏文）</t>
  </si>
  <si>
    <t>藏文典籍中的藏文世俗法规文献记载的整理与研究（藏文）</t>
  </si>
  <si>
    <t>西藏历史文化常识百问系列 文物古迹篇（藏文）</t>
  </si>
  <si>
    <t>历史公文中的汉藏翻译（藏文）</t>
  </si>
  <si>
    <t>拉孜民俗文化之旅（藏文）</t>
  </si>
  <si>
    <t>藏族风俗文化史（藏文）</t>
  </si>
  <si>
    <t>古代藏族宫殿建筑的历史及其文化研究（藏文）</t>
  </si>
  <si>
    <t>拉萨历史地名简史（藏文）</t>
  </si>
  <si>
    <t>论吐蕃王朝时期的议事会盟制度（藏文）</t>
  </si>
  <si>
    <t>诗歌体米拉热巴传及注释（藏文）</t>
  </si>
  <si>
    <t>布达拉宫馆藏萨迦派典籍目录（藏文）</t>
  </si>
  <si>
    <t>林芝民间故事（上、下册）（藏文）</t>
  </si>
  <si>
    <t>阿里地区寺庙志（上、下册）（藏文）</t>
  </si>
  <si>
    <t>大灾见大爱—“4.25”地震抗灾救灾纪实（藏文）</t>
  </si>
  <si>
    <t>藏族山神煨桑文本精选（藏文）</t>
  </si>
  <si>
    <t>驻村之恋（藏文）</t>
  </si>
  <si>
    <t>藏区格萨尔说唱艺人普查与研究（藏文）</t>
  </si>
  <si>
    <t>佛学辞汇（藏文）</t>
  </si>
  <si>
    <t>七世达赖喇嘛传（上下册）（藏文）</t>
  </si>
  <si>
    <t>儿童故事选集</t>
  </si>
  <si>
    <t>如意藤诠注（上.下册）（藏文）</t>
  </si>
  <si>
    <t>西藏宗教史略（藏文）</t>
  </si>
  <si>
    <t>常用法律知识读本（藏文）</t>
  </si>
  <si>
    <t xml:space="preserve">藏史明镜 (藏文) </t>
  </si>
  <si>
    <t>西藏文艺精品集锦：小说卷（上中下）（藏文）</t>
  </si>
  <si>
    <t>西藏古籍出版社</t>
  </si>
  <si>
    <t>162.00 </t>
  </si>
  <si>
    <t>西藏文艺精品集锦：诗歌卷（上下）（藏文）</t>
  </si>
  <si>
    <t xml:space="preserve">  98.00  </t>
  </si>
  <si>
    <t>西藏文艺精品集锦：散文卷（上下）（藏文）</t>
  </si>
  <si>
    <t>100.00 </t>
  </si>
  <si>
    <t>西藏文艺精品集锦：译文卷（藏文）</t>
  </si>
  <si>
    <t xml:space="preserve">     52.50    </t>
  </si>
  <si>
    <t>西藏文艺精品集锦：评论卷（藏文）</t>
  </si>
  <si>
    <t xml:space="preserve">     55.00    </t>
  </si>
  <si>
    <t>西藏文艺精品集锦：报告文学卷（藏文）</t>
  </si>
  <si>
    <t xml:space="preserve">  58.00  </t>
  </si>
  <si>
    <t>觉巴·吉天松贡十方三世传记</t>
  </si>
  <si>
    <t>密续秘密藏集：1-20卷（藏文）</t>
  </si>
  <si>
    <t>藏传佛教经典文献汇编（1-40卷）（藏文）</t>
  </si>
  <si>
    <t>藏地罗生门</t>
  </si>
  <si>
    <t>萨迦诸贤者所著西藏人文、史集汇编·一卷(藏文)</t>
  </si>
  <si>
    <t>萨迦诸贤者所著西藏人文、史集汇编·二卷(藏文)</t>
  </si>
  <si>
    <t>萨迦诸贤者所著西藏人文、史集汇编.三卷(藏文)</t>
  </si>
  <si>
    <t>萨迦诸贤者所著西藏人文、史集汇编·四卷(藏文)</t>
  </si>
  <si>
    <t>萨迦诸贤者所著西藏人文、史集汇编·五卷(藏文)</t>
  </si>
  <si>
    <t>萨迦诸贤者所著西藏人文、史籍汇编.六卷(藏文)</t>
  </si>
  <si>
    <t>萨迦诸贤者所著西藏人文、史籍汇编.七卷(藏文)</t>
  </si>
  <si>
    <t>萨迦诸贤者所著西藏人文、史籍汇编.八卷(藏文)</t>
  </si>
  <si>
    <t>萨迦诸贤者所著西藏人文、史籍汇编.九卷(藏文)</t>
  </si>
  <si>
    <t>萨迦诸贤者所著西藏人文、史籍汇编.十卷(藏文)</t>
  </si>
  <si>
    <t>萨迦诸贤者所著西藏人文、史籍汇编.十一卷(藏文)</t>
  </si>
  <si>
    <t>萨迦诸贤者所著西藏人文、史籍汇编.十二卷(藏文)</t>
  </si>
  <si>
    <t>萨迦诸贤者所著西藏人文、史籍汇编.十三卷(藏文)</t>
  </si>
  <si>
    <t>萨迦诸贤者所著西藏人文、史籍汇编.十四卷(藏文)</t>
  </si>
  <si>
    <t>萨迦诸贤者所著西藏人文、史籍汇编.十五卷(藏文)</t>
  </si>
  <si>
    <t>萨迦诸贤者所著西藏人文、史籍汇编.十六卷(藏文)</t>
  </si>
  <si>
    <t>萨迦诸贤者所著西藏人文、史籍汇编.十七卷(藏文)</t>
  </si>
  <si>
    <t>萨迦诸贤者所著西藏人文、史籍汇编.十八卷(藏文)</t>
  </si>
  <si>
    <t>萨迦诸贤者所著西藏人文、史籍汇编.十九卷(藏文)</t>
  </si>
  <si>
    <t>萨迦诸贤者所著西藏人文、史籍汇编.二十卷(藏文)</t>
  </si>
  <si>
    <t>萨迦诸贤者所著西藏人文、史籍汇编.二十一卷(藏文)</t>
  </si>
  <si>
    <t>萨迦诸贤者所著西藏人文、史籍汇编.  二十二卷(藏文)</t>
  </si>
  <si>
    <t>萨迦诸贤者所著西藏人文、史籍汇编.  二十三卷(藏文)</t>
  </si>
  <si>
    <t>萨迦诸贤者所著西藏人文、史籍汇编.二十四卷(藏文)</t>
  </si>
  <si>
    <t>萨迦诸贤者所著西藏人文 、史籍汇编.二十五卷(藏文)</t>
  </si>
  <si>
    <t>萨迦诸贤者所著西藏人文、史籍汇编.二十六卷(藏文)</t>
  </si>
  <si>
    <t>萨迦诸贤者所著西藏人文、史籍汇编.二十七卷(藏文)</t>
  </si>
  <si>
    <t>萨迦诸贤者所著西藏人文、史籍汇编.二十八卷(藏文)</t>
  </si>
  <si>
    <t>萨迦诸贤者所著西藏人文、史籍汇编.二十九卷(藏文)</t>
  </si>
  <si>
    <t>萨迦诸贤者所著西藏人文、史籍汇编.三十卷(藏文)</t>
  </si>
  <si>
    <t>萨迦诸贤者所著西藏人文、史籍汇编.三十一卷(藏文)</t>
  </si>
  <si>
    <t>萨迦诸贤者所著西藏人文、史籍汇编.三十二卷(藏文)</t>
  </si>
  <si>
    <t>萨迦诸贤者所著西藏人文、史籍汇编.三十三卷(藏文)</t>
  </si>
  <si>
    <t>萨迦诸贤者所著西藏人文、史籍汇编.三十四卷(藏文)</t>
  </si>
  <si>
    <t>萨迦诸贤者所著西藏人文、史籍汇编.三十五卷(藏文)</t>
  </si>
  <si>
    <t>萨迦诸贤者所著西藏人文、史籍汇编.三十六卷(藏文)</t>
  </si>
  <si>
    <t>萨迦诸贤者所著西藏人文、史籍汇编.三十七卷(藏文)</t>
  </si>
  <si>
    <t>萨迦断行：1-4卷（藏文）</t>
  </si>
  <si>
    <t>章嘉二世·阿旺洛桑确丹传记（藏文）</t>
  </si>
  <si>
    <t>霍尔史籍（藏文）</t>
  </si>
  <si>
    <t>恩久·达玛巴扎全集 ：1-6（藏文）</t>
  </si>
  <si>
    <t>雄赤入门（藏文）</t>
  </si>
  <si>
    <t>金果·次平文集（全三册）（藏文）</t>
  </si>
  <si>
    <t>达贡寺史（藏文）</t>
  </si>
  <si>
    <t>新闻传播学基础知识（藏文）</t>
  </si>
  <si>
    <t>直贡噶举诗歌精选（藏文）</t>
  </si>
  <si>
    <t>西方苯教研究概述（藏文）</t>
  </si>
  <si>
    <t>晋美林巴教言集（藏文）</t>
  </si>
  <si>
    <t>西藏人民对伟大祖国的贡献（藏文）</t>
  </si>
  <si>
    <t>新旧西藏对比西藏妇女社会地位变迁研究（藏文）</t>
  </si>
  <si>
    <t>西藏的昨天、今天明天（藏汉）</t>
  </si>
  <si>
    <t>西藏古风（藏文）</t>
  </si>
  <si>
    <t>格萨尔散论（藏文）</t>
  </si>
  <si>
    <t>西藏出版印刷业今昔对比（藏文）</t>
  </si>
  <si>
    <t>藏药加工炮制技巧（藏文）</t>
  </si>
  <si>
    <t>廓伽寺文史大观（藏汉）</t>
  </si>
  <si>
    <t>国医大师强巴赤列亲授藏医读本（藏文）</t>
  </si>
  <si>
    <t>西藏民间文化若干问题研究（藏文）</t>
  </si>
  <si>
    <t>西藏宗教发展源流（藏文）</t>
  </si>
  <si>
    <t>生态西藏 和谐高原（藏文）</t>
  </si>
  <si>
    <t>西藏著名掘藏师西然吾色文集（1-7集）(藏文)</t>
  </si>
  <si>
    <t>墨竹工卡县文化史 （藏文）</t>
  </si>
  <si>
    <t>西藏是祖国领土不可分割的一部分（藏文）</t>
  </si>
  <si>
    <t>论敦煌古藏文文献“古尔”文学的思想内容及艺术特点(藏文)</t>
  </si>
  <si>
    <t>久米旁所著诗镜注释（藏文）</t>
  </si>
  <si>
    <t>历世噶玛巴活佛传（藏文）</t>
  </si>
  <si>
    <t>白玛囊嘉文集（全4册）（藏文）</t>
  </si>
  <si>
    <t>直贡噶举吉祥文集（藏文）</t>
  </si>
  <si>
    <t>直贡噶举佛学大论库（藏文）</t>
  </si>
  <si>
    <t>藏族经典文学作品导读（藏文）</t>
  </si>
  <si>
    <t>八大藏戏导读（藏文）</t>
  </si>
  <si>
    <t>图说国学经典——增广贤文（藏汉）</t>
  </si>
  <si>
    <t>那曲县寺庙（拉康）历史（上、中、下）（藏文）</t>
  </si>
  <si>
    <t>图说世界各国概况（汉藏）</t>
  </si>
  <si>
    <t>图说我们的价值观（藏汉对照）</t>
  </si>
  <si>
    <t>科普启智——图说世界历史故事（藏汉对照）</t>
  </si>
  <si>
    <t>西藏寺院建筑</t>
  </si>
  <si>
    <t>佛陀的一生（藏文）</t>
  </si>
  <si>
    <t>佛陀的故事（藏文）</t>
  </si>
  <si>
    <t>藏学研究论文集（汉藏）</t>
  </si>
  <si>
    <t>国家版图知识读本（汉藏）</t>
  </si>
  <si>
    <t>西藏历史文化一百问（藏文）</t>
  </si>
  <si>
    <t>金刚歌•八十四尊者传（上、下册）</t>
  </si>
  <si>
    <t>传统文化经典古籍注解——子平真诠</t>
  </si>
  <si>
    <t>传统文化经典古籍注解——滴天髓阐微</t>
  </si>
  <si>
    <t>快乐的秘密——中国传统文化研究与整理</t>
  </si>
  <si>
    <t>孝亲尊师——践行《弟子规》</t>
  </si>
  <si>
    <t>普贤上师言教（藏文）</t>
  </si>
  <si>
    <t>绿松石项链（藏汉）</t>
  </si>
  <si>
    <t>阿江多丹文集 (上、下) （藏文）</t>
  </si>
  <si>
    <t>白马格桑文集 (上中下) （藏文）</t>
  </si>
  <si>
    <t>弟吴宗教源流（藏文）</t>
  </si>
  <si>
    <t>嘎列文法释难（藏文）</t>
  </si>
  <si>
    <t>句义宝藏 (上、下册) （藏文）</t>
  </si>
  <si>
    <t>堪钦白玛班扎文集 (上下) （藏文）</t>
  </si>
  <si>
    <t>堪钦土登尊珠文集 (上下 ）（藏文）</t>
  </si>
  <si>
    <t>娘氏宗教源流（藏文）</t>
  </si>
  <si>
    <t>普贤上师言教讲解 (上下) （藏文）</t>
  </si>
  <si>
    <t>十三部大论 (1-13) （藏文）</t>
  </si>
  <si>
    <t>中国藏学出版社</t>
  </si>
  <si>
    <t>藏族史话</t>
  </si>
  <si>
    <t>周华著 罗科译</t>
  </si>
  <si>
    <t>中国5-10世纪的寺院经济</t>
  </si>
  <si>
    <t>【法】谢和耐 著 耿昇 译</t>
  </si>
  <si>
    <t>西藏翻身农奴口述史（全4册）</t>
  </si>
  <si>
    <t>周炜、何明、关凯总主编</t>
  </si>
  <si>
    <t>第三届珠峰论坛文集</t>
  </si>
  <si>
    <t>郑堆 主编</t>
  </si>
  <si>
    <t>纪念西藏和平解放70周年学术研讨会文集</t>
  </si>
  <si>
    <t>郑堆主编</t>
  </si>
  <si>
    <t>精彩纷呈：西藏牦牛博物馆特展资料集萃（精装画册）</t>
  </si>
  <si>
    <t>西藏牦牛博物馆编</t>
  </si>
  <si>
    <t>西藏门隅地区的人文历史与现状（2021版）</t>
  </si>
  <si>
    <t>白玛朗杰 主编</t>
  </si>
  <si>
    <t>西藏地方印谱</t>
  </si>
  <si>
    <t>陈金钟编著</t>
  </si>
  <si>
    <t>隐秘乐园门隅：门隅的历史法律地位（重印）</t>
  </si>
  <si>
    <t>巴桑罗布</t>
  </si>
  <si>
    <t>包容与凝聚：中华民族共同体意识在云南迪庆的实证研究</t>
  </si>
  <si>
    <t>刘琪著</t>
  </si>
  <si>
    <t>藏学学刊（第22辑）</t>
  </si>
  <si>
    <t>四川大学中国藏学研究所编</t>
  </si>
  <si>
    <t>周伟洲藏族史论文集</t>
  </si>
  <si>
    <t>周伟洲</t>
  </si>
  <si>
    <t>西藏：社会发展与舆论引导</t>
  </si>
  <si>
    <t>泽玉</t>
  </si>
  <si>
    <t>藏村日常：民族共同体社会的传播学研究</t>
  </si>
  <si>
    <t>廖云路</t>
  </si>
  <si>
    <t>青藏高原山水文化（阿坝卷·上下卷）（汉文精装）</t>
  </si>
  <si>
    <t>洛桑灵智多杰 总主编</t>
  </si>
  <si>
    <t>敦煌藏文文献研究论文集</t>
  </si>
  <si>
    <t>朱丽双 黄维忠编</t>
  </si>
  <si>
    <t>清代驻藏大臣奏折全集（一）</t>
  </si>
  <si>
    <t>牛创平主编</t>
  </si>
  <si>
    <t>中国的梵文写本（第三辑）（汉、英、梵文）</t>
  </si>
  <si>
    <t>【奥】比尔吉特·克尔娜，李学竹，【德】优比塔·克拉玛编</t>
  </si>
  <si>
    <t>放歌澜沧江头：纪念昌都解放70周年文学作品集</t>
  </si>
  <si>
    <t>庆祝昌都解放70周年系列丛书编委会 编</t>
  </si>
  <si>
    <t>嘉木：M村民族志（藏文）འཇམ།—Mགྲོང་ཚོའི་རྣམ་བཤད།</t>
  </si>
  <si>
    <t>拉先加 著</t>
  </si>
  <si>
    <t>昌都藏医药（藏文）</t>
  </si>
  <si>
    <t>昌都市卫生健康委员会编</t>
  </si>
  <si>
    <t>卡尔梅·桑丹坚参选集—藏族历史、传说、宗教仪轨和信仰研究（上中下）（藏文）</t>
  </si>
  <si>
    <t>卡尔梅·桑丹坚参著、德康·索朗曲杰译</t>
  </si>
  <si>
    <t>青藏高原山水文化（玉树卷·上下卷）（藏文精装）མཚོ་བོད་མཐོ་སྒང་གི་རི་ཆུའི་རིག་གནས།（ཡུལ་ཤུལ་གླེགས་བམ།）（སྟིད་སྨད་ཆ）</t>
  </si>
  <si>
    <r>
      <rPr>
        <b/>
        <sz val="10"/>
        <color theme="1"/>
        <rFont val="方正仿宋_GBK"/>
        <family val="4"/>
        <charset val="134"/>
      </rPr>
      <t>江可珠钦巴文集（藏文</t>
    </r>
    <r>
      <rPr>
        <b/>
        <sz val="10"/>
        <rFont val="方正仿宋_GBK"/>
        <family val="4"/>
        <charset val="134"/>
      </rPr>
      <t>)རྒྱ་མཁར་གྲུབ་ཆེན་པའི་གསུང་འབུམ།</t>
    </r>
    <r>
      <rPr>
        <b/>
        <sz val="10"/>
        <color theme="1"/>
        <rFont val="方正仿宋_GBK"/>
        <family val="4"/>
        <charset val="134"/>
      </rPr>
      <t>（</t>
    </r>
    <r>
      <rPr>
        <b/>
        <sz val="10"/>
        <rFont val="方正仿宋_GBK"/>
        <family val="4"/>
        <charset val="134"/>
      </rPr>
      <t>སྟོད་སྨད་ཆ</t>
    </r>
    <r>
      <rPr>
        <b/>
        <sz val="10"/>
        <color theme="1"/>
        <rFont val="方正仿宋_GBK"/>
        <family val="4"/>
        <charset val="134"/>
      </rPr>
      <t>）</t>
    </r>
  </si>
  <si>
    <t>阿旺根敦·桑杰嘉措 著</t>
  </si>
  <si>
    <r>
      <rPr>
        <b/>
        <sz val="10"/>
        <color theme="1"/>
        <rFont val="方正仿宋_GBK"/>
        <family val="4"/>
        <charset val="134"/>
      </rPr>
      <t>西藏民俗通论（藏文）</t>
    </r>
    <r>
      <rPr>
        <b/>
        <sz val="10"/>
        <rFont val="方正仿宋_GBK"/>
        <family val="4"/>
        <charset val="134"/>
      </rPr>
      <t>བོད་ཀྱི་གནའ་སྲོལ་རྣམ་བཤད་མུ་ཏིག་ཕྲེང་མཛེས།</t>
    </r>
  </si>
  <si>
    <t>米玛次仁 米玛拉姆 编著</t>
  </si>
  <si>
    <r>
      <rPr>
        <b/>
        <sz val="10"/>
        <color theme="1"/>
        <rFont val="方正仿宋_GBK"/>
        <family val="4"/>
        <charset val="134"/>
      </rPr>
      <t>七色音符（藏文）</t>
    </r>
    <r>
      <rPr>
        <b/>
        <sz val="10"/>
        <rFont val="方正仿宋_GBK"/>
        <family val="4"/>
        <charset val="134"/>
      </rPr>
      <t>དབྱངས་བདུན་རྫོགས་པའི་རོལ་མཚོ།</t>
    </r>
  </si>
  <si>
    <t>琼·班玛珂 著</t>
  </si>
  <si>
    <r>
      <rPr>
        <b/>
        <sz val="10"/>
        <color theme="1"/>
        <rFont val="方正仿宋_GBK"/>
        <family val="4"/>
        <charset val="134"/>
      </rPr>
      <t>多堆江荣寺简介及泰熙活佛略传（藏文）</t>
    </r>
    <r>
      <rPr>
        <b/>
        <sz val="10"/>
        <rFont val="方正仿宋_GBK"/>
        <family val="4"/>
        <charset val="134"/>
      </rPr>
      <t>མདོ་སྟོད་སྒྱོགས་གདོང་དགོན་པའི་དཀར་ཆག་དང་ཐེའུ་ཤུལ་སྤྲུལ་སྐུའི་འཁྲུངས་རབས་ལོ་རྒྱུས།</t>
    </r>
  </si>
  <si>
    <t>豆格才让 编著</t>
  </si>
  <si>
    <t>丝绸之路：中国—波斯文化交流史</t>
  </si>
  <si>
    <t>冯明珠藏学论文集</t>
  </si>
  <si>
    <t>陈践藏学文集（上、下）</t>
  </si>
  <si>
    <t>蒲文成藏学文集（全6册）</t>
  </si>
  <si>
    <t>伍昆明藏学论文集</t>
  </si>
  <si>
    <t>吴均藏学文集（上下）</t>
  </si>
  <si>
    <t>任乃强藏学文集（上中下）</t>
  </si>
  <si>
    <t>藏学、人类学论文集（上下）</t>
  </si>
  <si>
    <t>柳陞祺藏学文集（汉文卷、上下）</t>
  </si>
  <si>
    <t>黄明信藏学文集：藏传佛教·因明·文献研究</t>
  </si>
  <si>
    <t>黄明信藏学文集：藏传时宪历时轮历译解</t>
  </si>
  <si>
    <t>黄明信藏学文集：藏历研究</t>
  </si>
  <si>
    <t>陈庆英藏学论文集（平装上下）</t>
  </si>
  <si>
    <t>西藏历史档案公文选·水晶明鉴</t>
  </si>
  <si>
    <t>祝启源藏学研究文集（平装）</t>
  </si>
  <si>
    <t>李安宅-于式玉藏学文论选（平装）</t>
  </si>
  <si>
    <t>中国第二历史档案馆所存西藏和藏事档案彙编（50）</t>
  </si>
  <si>
    <t>中国第二历史档案馆所存西藏和藏事档案彙编（49）</t>
  </si>
  <si>
    <t>中国第二历史档案馆所存西藏和藏事档案彙编（48）</t>
  </si>
  <si>
    <t>中国第二历史档案馆所存西藏和藏事档案彙编（47）</t>
  </si>
  <si>
    <t>中国第二历史档案馆所存西藏和藏事档案彙编（46）</t>
  </si>
  <si>
    <t>中国第二历史档案馆所存西藏和藏事档案彙编（45）</t>
  </si>
  <si>
    <t>中国第二历史档案馆所存西藏和藏事档案彙编（44）</t>
  </si>
  <si>
    <t>中国第二历史档案馆所存西藏和藏事档案彙编（43）</t>
  </si>
  <si>
    <t>中国第二历史档案馆所存西藏和藏事档案彙编（42）</t>
  </si>
  <si>
    <t>中国第二历史档案馆所存西藏和藏事档案彙编（41）</t>
  </si>
  <si>
    <t>中国第二历史档案馆所存西藏和藏事档案彙编（40）</t>
  </si>
  <si>
    <t>中国第二历史档案馆所存西藏和藏事档案彙编（39）</t>
  </si>
  <si>
    <t>中国第二历史档案馆所存西藏和藏事档案彙编（38）</t>
  </si>
  <si>
    <t>中国第二历史档案馆所存西藏和藏事档案彙编（37）</t>
  </si>
  <si>
    <t>中国第二历史档案馆所存西藏和藏事档案彙编（36）</t>
  </si>
  <si>
    <t>中国第二历史档案馆所存西藏和藏事档案彙编（35)</t>
  </si>
  <si>
    <t>中国第二历史档案馆所存西藏和藏事档案彙编（34）</t>
  </si>
  <si>
    <t>中国第二历史档案馆所存西藏和藏事档案彙编（33）</t>
  </si>
  <si>
    <t>中国第二历史档案馆所存西藏和藏事档案彙编（32）</t>
  </si>
  <si>
    <t>中国第二历史档案馆所存西藏和藏事档案彙编（31）</t>
  </si>
  <si>
    <t>中国第二历史档案馆所存西藏和藏事档案彙编（30）</t>
  </si>
  <si>
    <t>中国第二历史档案馆所存西藏和藏事档案彙编（29）</t>
  </si>
  <si>
    <t>中国第二历史档案馆所存西藏和藏事档案彙编（28）</t>
  </si>
  <si>
    <t>中国第二历史档案馆所存西藏和藏事档案彙编（27）</t>
  </si>
  <si>
    <t>中国第二历史档案馆所存西藏和藏事档案彙编（26）</t>
  </si>
  <si>
    <t>中国第二历史档案馆所存西藏和藏事档案彙编（25）</t>
  </si>
  <si>
    <t>中国第二历史档案馆所存西藏和藏事档案彙编（24）</t>
  </si>
  <si>
    <t>中国第二历史档案馆所存西藏和藏事档案彙编（23）</t>
  </si>
  <si>
    <t>中国第二历史档案馆所存西藏和藏事档案彙编（22）</t>
  </si>
  <si>
    <t>中国第二历史档案馆所存西藏和藏事档案彙编（21）</t>
  </si>
  <si>
    <t>中国第二历史档案馆所存西藏和藏事档案彙编（20）</t>
  </si>
  <si>
    <t>中国第二历史档案馆所存西藏和藏事档案彙编（19）</t>
  </si>
  <si>
    <t>中国第二历史档案馆所存西藏和藏事档案彙编（18）</t>
  </si>
  <si>
    <t>中国第二历史档案馆所存西藏和藏事档案彙编（17）</t>
  </si>
  <si>
    <t>中国第二历史档案馆所存西藏和藏事档案彙编（16）</t>
  </si>
  <si>
    <t>中国第二历史档案馆所存西藏和藏事档案彙编（15）</t>
  </si>
  <si>
    <t>中国第二历史档案馆所存西藏和藏事档案彙编（14）</t>
  </si>
  <si>
    <t>中国第二历史档案馆所存西藏和藏事档案彙编（13）</t>
  </si>
  <si>
    <t>中国第二历史档案馆所存西藏和藏事档案彙编（12）</t>
  </si>
  <si>
    <t>中国第二历史档案馆所存西藏和藏事档案彙编（11）</t>
  </si>
  <si>
    <t>中国第二历史档案馆所存西藏和藏事档案彙编（10）</t>
  </si>
  <si>
    <t>中国第二历史档案馆所存西藏和藏事档案彙编（9）</t>
  </si>
  <si>
    <t>中国第二历史档案馆所存西藏和藏事档案彙编（8）</t>
  </si>
  <si>
    <t>中国第二历史档案馆所存西藏和藏事档案彙编（7）</t>
  </si>
  <si>
    <t>中国第二历史档案馆所存西藏和藏事档案彙编（6）</t>
  </si>
  <si>
    <t>西藏自治区全国重点文物保护单位简述明镜</t>
  </si>
  <si>
    <t>北京地区藏文古籍总目</t>
  </si>
  <si>
    <t>邓小平与西藏工作——从和平解放到改革开放</t>
  </si>
  <si>
    <t>藏族文化在北京</t>
  </si>
  <si>
    <t>中国第一历史档案馆所存西藏和藏事档案目录：满藏文部分</t>
  </si>
  <si>
    <t>中国第一历史档案馆所存西藏和藏事档案目录：汉文部分</t>
  </si>
  <si>
    <t>康藏纠纷档案选编</t>
  </si>
  <si>
    <t>西藏亚东关档案选编（上下）</t>
  </si>
  <si>
    <t>元以来西藏地方与中央政府关系档案史料汇编（1—7）</t>
  </si>
  <si>
    <r>
      <rPr>
        <b/>
        <sz val="10"/>
        <rFont val="方正仿宋_GBK"/>
        <family val="4"/>
        <charset val="134"/>
      </rPr>
      <t>汉文史籍中有关藏族史料选译（5）：册府元龟吐蕃史料（上下册）（藏文）</t>
    </r>
    <r>
      <rPr>
        <sz val="12"/>
        <color indexed="8"/>
        <rFont val="珠穆朗玛—乌金萨钦体"/>
        <charset val="134"/>
      </rPr>
      <t>རྒྱའི་གནའ་བོའི་ཡིག་ཚང་དུ་འཁོད་པའི་བོད་དང་འབྲེལ་བའི་ལོ་རྒྱུས་དཔེ་ཚོགས།</t>
    </r>
    <r>
      <rPr>
        <sz val="12"/>
        <color indexed="8"/>
        <rFont val="宋体"/>
        <family val="3"/>
        <charset val="134"/>
      </rPr>
      <t>（</t>
    </r>
    <r>
      <rPr>
        <sz val="12"/>
        <color indexed="8"/>
        <rFont val="珠穆朗玛—乌金萨钦体"/>
        <charset val="134"/>
      </rPr>
      <t>༥</t>
    </r>
    <r>
      <rPr>
        <sz val="12"/>
        <color indexed="8"/>
        <rFont val="宋体"/>
        <family val="3"/>
        <charset val="134"/>
      </rPr>
      <t>）</t>
    </r>
    <r>
      <rPr>
        <sz val="12"/>
        <color indexed="8"/>
        <rFont val="珠穆朗玛—乌金萨钦体"/>
        <charset val="134"/>
      </rPr>
      <t>ཡིག་ཚང་མ་ཧཱ་རུས་སྤལ་དུ་འཁོད་པའི་བོད་ཀྱི་སྐོར།</t>
    </r>
    <r>
      <rPr>
        <sz val="12"/>
        <color indexed="8"/>
        <rFont val="宋体"/>
        <family val="3"/>
        <charset val="134"/>
      </rPr>
      <t>（</t>
    </r>
    <r>
      <rPr>
        <sz val="12"/>
        <color indexed="8"/>
        <rFont val="珠穆朗玛—乌金萨钦体"/>
        <charset val="134"/>
      </rPr>
      <t>སྟོད་སྨད་ཆ</t>
    </r>
    <r>
      <rPr>
        <sz val="12"/>
        <color indexed="8"/>
        <rFont val="宋体"/>
        <family val="3"/>
        <charset val="134"/>
      </rPr>
      <t>）</t>
    </r>
  </si>
  <si>
    <r>
      <rPr>
        <b/>
        <sz val="10"/>
        <rFont val="方正仿宋_GBK"/>
        <family val="4"/>
        <charset val="134"/>
      </rPr>
      <t>汉文史籍中有关藏族史料选择（4）：通典 ,新旧唐书（藏文）</t>
    </r>
    <r>
      <rPr>
        <sz val="12"/>
        <rFont val="珠穆朗玛—乌金萨钦体"/>
        <charset val="134"/>
      </rPr>
      <t>རྒྱའི་གནའ་བོའི་ཡིག་ཚང་དུ་འཁོད་པའི་བོད་དང་འབྲེལ་བའི་ལོ་རྒྱུས་དཔེ་ཚོགས།</t>
    </r>
    <r>
      <rPr>
        <sz val="11"/>
        <color theme="1"/>
        <rFont val="等线"/>
        <family val="3"/>
        <charset val="134"/>
        <scheme val="minor"/>
      </rPr>
      <t>（</t>
    </r>
    <r>
      <rPr>
        <sz val="12"/>
        <rFont val="珠穆朗玛—乌金萨钦体"/>
        <charset val="134"/>
      </rPr>
      <t>༤</t>
    </r>
    <r>
      <rPr>
        <sz val="11"/>
        <color theme="1"/>
        <rFont val="等线"/>
        <family val="3"/>
        <charset val="134"/>
        <scheme val="minor"/>
      </rPr>
      <t xml:space="preserve">） </t>
    </r>
    <r>
      <rPr>
        <sz val="12"/>
        <rFont val="珠穆朗玛—乌金萨钦体"/>
        <charset val="134"/>
      </rPr>
      <t>ཐང་གི་ལོ་རྒྱུས་གསར་རྙིང་སོགས་སུ་འཁོད་པའི་བོད་ཀྱི་སྐོར།</t>
    </r>
  </si>
  <si>
    <r>
      <rPr>
        <b/>
        <sz val="10"/>
        <rFont val="方正仿宋_GBK"/>
        <family val="4"/>
        <charset val="134"/>
      </rPr>
      <t>汉文史籍中有关藏族史料选译（2）：后汉书、新旧唐书等（藏文）</t>
    </r>
    <r>
      <rPr>
        <sz val="12"/>
        <rFont val="珠穆朗玛—乌金萨钦体"/>
        <charset val="134"/>
      </rPr>
      <t>རྒྱའི་གནའ་བོའི་ཡིག་ཚང་དུ་འཁོད་པའི་བོད་དང་འབྲེལ་བའི་ལོ་རྒྱུས་དཔེ་ཚོགས།</t>
    </r>
    <r>
      <rPr>
        <sz val="11"/>
        <color theme="1"/>
        <rFont val="等线"/>
        <family val="3"/>
        <charset val="134"/>
        <scheme val="minor"/>
      </rPr>
      <t>（</t>
    </r>
    <r>
      <rPr>
        <sz val="12"/>
        <rFont val="珠穆朗玛—乌金萨钦体"/>
        <charset val="134"/>
      </rPr>
      <t>༢</t>
    </r>
    <r>
      <rPr>
        <sz val="11"/>
        <color theme="1"/>
        <rFont val="等线"/>
        <family val="3"/>
        <charset val="134"/>
        <scheme val="minor"/>
      </rPr>
      <t>）</t>
    </r>
    <r>
      <rPr>
        <sz val="12"/>
        <rFont val="珠穆朗玛—乌金萨钦体"/>
        <charset val="134"/>
      </rPr>
      <t>ཐང་གི་ལམ་སྲོལ་གནད་བསྡུས་སོགས་སུ་འཁོད་པའི་བོད་ཀྱི་སྐོར།</t>
    </r>
  </si>
  <si>
    <r>
      <rPr>
        <b/>
        <sz val="10"/>
        <rFont val="方正仿宋_GBK"/>
        <family val="4"/>
        <charset val="134"/>
      </rPr>
      <t>汉文史籍中有关藏族史料选译（3）：新旧五代史、宋史等（藏文）</t>
    </r>
    <r>
      <rPr>
        <sz val="12"/>
        <rFont val="珠穆朗玛—乌金萨钦体"/>
        <charset val="134"/>
      </rPr>
      <t>རྒྱའི་གནའ་བོའི་ཡིག་ཚང་དུ་འཁོད་པའི་བོད་དང་འབྲེལ་བའི་ལོ་རྒྱུས་དཔེ་ཚོགས།</t>
    </r>
    <r>
      <rPr>
        <sz val="11"/>
        <color theme="1"/>
        <rFont val="等线"/>
        <family val="3"/>
        <charset val="134"/>
        <scheme val="minor"/>
      </rPr>
      <t>（</t>
    </r>
    <r>
      <rPr>
        <sz val="12"/>
        <rFont val="珠穆朗玛—乌金萨钦体"/>
        <charset val="134"/>
      </rPr>
      <t>༣</t>
    </r>
    <r>
      <rPr>
        <sz val="11"/>
        <color theme="1"/>
        <rFont val="等线"/>
        <family val="3"/>
        <charset val="134"/>
        <scheme val="minor"/>
      </rPr>
      <t>）</t>
    </r>
    <r>
      <rPr>
        <sz val="12"/>
        <rFont val="珠穆朗玛—乌金萨钦体"/>
        <charset val="134"/>
      </rPr>
      <t>སུང་རྒྱལ་རབས་ལོ་རྒྱུས་སོགས་སུ་འཁོད་པའི་བོད་ཀྱི་སྐོར།</t>
    </r>
  </si>
  <si>
    <r>
      <rPr>
        <b/>
        <sz val="10"/>
        <rFont val="方正仿宋_GBK"/>
        <family val="4"/>
        <charset val="134"/>
      </rPr>
      <t>汉文史籍中有关藏族史料选译（1）：通鉴吐蕃史料（藏文）</t>
    </r>
    <r>
      <rPr>
        <sz val="12"/>
        <rFont val="珠穆朗玛—乌金萨钦体"/>
        <charset val="134"/>
      </rPr>
      <t>རྒྱའི་གནའ་བོའི་ཡིག་ཚང་དུ་འཁོད་པའི་བོད་དང་འབྲེལ་བའི་ལོ་རྒྱུས་དཔེ་ཚོགས།</t>
    </r>
    <r>
      <rPr>
        <sz val="11"/>
        <color theme="1"/>
        <rFont val="等线"/>
        <family val="3"/>
        <charset val="134"/>
        <scheme val="minor"/>
      </rPr>
      <t>（</t>
    </r>
    <r>
      <rPr>
        <sz val="12"/>
        <rFont val="珠穆朗玛—乌金萨钦体"/>
        <charset val="134"/>
      </rPr>
      <t>༡</t>
    </r>
    <r>
      <rPr>
        <sz val="11"/>
        <color theme="1"/>
        <rFont val="等线"/>
        <family val="3"/>
        <charset val="134"/>
        <scheme val="minor"/>
      </rPr>
      <t>）</t>
    </r>
    <r>
      <rPr>
        <sz val="12"/>
        <rFont val="珠穆朗玛—乌金萨钦体"/>
        <charset val="134"/>
      </rPr>
      <t>སྲིད་སྐྱོང་མེ་ལོང་ལས་བྱུང་བའི་བོད་བཙན་པོའི་དུས་ཀྱི་ལོ་རྒྱུས།</t>
    </r>
  </si>
  <si>
    <r>
      <rPr>
        <b/>
        <sz val="10"/>
        <rFont val="方正仿宋_GBK"/>
        <family val="4"/>
        <charset val="134"/>
      </rPr>
      <t>第七世班禅丹贝尼玛传（藏文）</t>
    </r>
    <r>
      <rPr>
        <sz val="12"/>
        <rFont val="珠穆朗玛—乌金萨钦体"/>
        <charset val="134"/>
      </rPr>
      <t>པན་ཆེན་སྐུ་ཕྲེང་བདུན་པ་ངསྟན་འཛིན་ཉི་མའི་རྣམ་ཐར།</t>
    </r>
  </si>
  <si>
    <r>
      <rPr>
        <b/>
        <sz val="10"/>
        <rFont val="方正仿宋_GBK"/>
        <family val="4"/>
        <charset val="134"/>
      </rPr>
      <t>第八世班禅丹贝旺秋传（藏文）</t>
    </r>
    <r>
      <rPr>
        <sz val="12"/>
        <rFont val="珠穆朗玛—乌金萨钦体"/>
        <charset val="134"/>
      </rPr>
      <t>པན་ཆེན་སྐུ་ཕྲེང་བརྒྱད་པ་བསྟན་འཛིན་དབང་ཕྱུག་གིརྣམ་ཐར།</t>
    </r>
  </si>
  <si>
    <r>
      <rPr>
        <b/>
        <sz val="10"/>
        <rFont val="方正仿宋_GBK"/>
        <family val="4"/>
        <charset val="134"/>
      </rPr>
      <t>第九世班禅却吉尼玛传（藏文）</t>
    </r>
    <r>
      <rPr>
        <sz val="12"/>
        <rFont val="珠穆朗玛—乌金萨钦体"/>
        <charset val="134"/>
      </rPr>
      <t>པན་ཆེན་སྐུ་ཕྲེང་དགུ་བ་ཆོས་ཀྱི་ཉི་མའི་རྣམ་ཐར།</t>
    </r>
  </si>
  <si>
    <r>
      <rPr>
        <b/>
        <sz val="10"/>
        <rFont val="方正仿宋_GBK"/>
        <family val="4"/>
        <charset val="134"/>
      </rPr>
      <t>第五世班禅洛桑益西传（上下）（藏文）</t>
    </r>
    <r>
      <rPr>
        <sz val="12"/>
        <rFont val="珠穆朗玛—乌金萨钦体"/>
        <charset val="134"/>
      </rPr>
      <t>པན་ཆེན་སྐུ་ཕྲེང་ལྔ་པ་བློ་བཟང་ཡེ་ཤེས་ཀྱི་རྣམ་ཐར།</t>
    </r>
    <r>
      <rPr>
        <sz val="11"/>
        <color theme="1"/>
        <rFont val="等线"/>
        <family val="3"/>
        <charset val="134"/>
        <scheme val="minor"/>
      </rPr>
      <t>（</t>
    </r>
    <r>
      <rPr>
        <sz val="12"/>
        <rFont val="珠穆朗玛—乌金萨钦体"/>
        <charset val="134"/>
      </rPr>
      <t>སྟོད་སྨད།</t>
    </r>
    <r>
      <rPr>
        <sz val="11"/>
        <color theme="1"/>
        <rFont val="等线"/>
        <family val="3"/>
        <charset val="134"/>
        <scheme val="minor"/>
      </rPr>
      <t>）</t>
    </r>
  </si>
  <si>
    <r>
      <rPr>
        <b/>
        <sz val="10"/>
        <rFont val="方正仿宋_GBK"/>
        <family val="4"/>
        <charset val="134"/>
      </rPr>
      <t>第一世至四世班禅大师传（藏文）</t>
    </r>
    <r>
      <rPr>
        <sz val="12"/>
        <rFont val="珠穆朗玛—乌金萨钦体"/>
        <charset val="134"/>
      </rPr>
      <t>པན་ཆེན་སྐུ་ཕྲེང་དང་པོ་ནས་བཞི་བའི་བར་གྱི་རྣམ་ཐར།</t>
    </r>
  </si>
  <si>
    <r>
      <rPr>
        <b/>
        <sz val="10"/>
        <rFont val="方正仿宋_GBK"/>
        <family val="4"/>
        <charset val="134"/>
      </rPr>
      <t>第六世班禅班典益西传（上下）（藏文）</t>
    </r>
    <r>
      <rPr>
        <sz val="12"/>
        <rFont val="珠穆朗玛—乌金萨钦体"/>
        <charset val="134"/>
      </rPr>
      <t>པན་ཆེན་སྐུ་ཕྲེང་དྲུག་པ་དཔལ་ལྡན་ཡེ་ཤེས་ཀྱི་རྣམ་ཐར།</t>
    </r>
    <r>
      <rPr>
        <sz val="11"/>
        <color theme="1"/>
        <rFont val="等线"/>
        <family val="3"/>
        <charset val="134"/>
        <scheme val="minor"/>
      </rPr>
      <t>（</t>
    </r>
    <r>
      <rPr>
        <sz val="12"/>
        <rFont val="珠穆朗玛—乌金萨钦体"/>
        <charset val="134"/>
      </rPr>
      <t>སྟོད་སྨད།</t>
    </r>
    <r>
      <rPr>
        <sz val="11"/>
        <color theme="1"/>
        <rFont val="等线"/>
        <family val="3"/>
        <charset val="134"/>
        <scheme val="minor"/>
      </rPr>
      <t>）</t>
    </r>
  </si>
  <si>
    <r>
      <rPr>
        <b/>
        <sz val="10"/>
        <rFont val="方正仿宋_GBK"/>
        <family val="4"/>
        <charset val="134"/>
      </rPr>
      <t>第五世达赖喇嘛传（全6册）（藏文）</t>
    </r>
    <r>
      <rPr>
        <sz val="12"/>
        <rFont val="珠穆朗玛—乌金萨钦体"/>
        <charset val="134"/>
      </rPr>
      <t>རྒྱལ་དབང་སྐུ་ཕྲེང་ལྔ་པ་ངག་དབང་བློ་བཟང་རྒྱ་མཚོའི་རྣམ་ཐར།</t>
    </r>
    <r>
      <rPr>
        <sz val="11"/>
        <color theme="1"/>
        <rFont val="等线"/>
        <family val="3"/>
        <charset val="134"/>
        <scheme val="minor"/>
      </rPr>
      <t>（</t>
    </r>
    <r>
      <rPr>
        <sz val="12"/>
        <rFont val="珠穆朗玛—乌金萨钦体"/>
        <charset val="134"/>
      </rPr>
      <t>དེབ་༦</t>
    </r>
    <r>
      <rPr>
        <sz val="11"/>
        <color theme="1"/>
        <rFont val="等线"/>
        <family val="3"/>
        <charset val="134"/>
        <scheme val="minor"/>
      </rPr>
      <t>）</t>
    </r>
  </si>
  <si>
    <r>
      <rPr>
        <b/>
        <sz val="10"/>
        <rFont val="方正仿宋_GBK"/>
        <family val="4"/>
        <charset val="134"/>
      </rPr>
      <t>第一世至第四世达赖喇嘛传（藏文）</t>
    </r>
    <r>
      <rPr>
        <sz val="12"/>
        <rFont val="珠穆朗玛—乌金萨钦体"/>
        <charset val="134"/>
      </rPr>
      <t>རྒྱལ་དབང་སྐུ་ཕྲེང་དང་པོ་ནས་བཞི་པའི་བར་གྱི་རྣམ་ཐར།</t>
    </r>
  </si>
  <si>
    <r>
      <rPr>
        <b/>
        <sz val="10"/>
        <rFont val="方正仿宋_GBK"/>
        <family val="4"/>
        <charset val="134"/>
      </rPr>
      <t>第八世达赖喇嘛传（藏文）</t>
    </r>
    <r>
      <rPr>
        <sz val="12"/>
        <rFont val="珠穆朗玛—乌金萨钦体"/>
        <charset val="134"/>
      </rPr>
      <t>རྒྱལ་དབང་སྐུ་ཕྲེང་བརྒྱད་པ་བློ་བཟང་བསྟན་པའི་དབང་ཕྱུག་འཇམ་དཔལ་རྒྱ་མཚོའི་རྣམ་ཐར།</t>
    </r>
  </si>
  <si>
    <r>
      <rPr>
        <b/>
        <sz val="10"/>
        <rFont val="方正仿宋_GBK"/>
        <family val="4"/>
        <charset val="134"/>
      </rPr>
      <t>第九世达赖喇嘛隆朵嘉措和第十世达赖喇嘛楚臣嘉措传（藏文）</t>
    </r>
    <r>
      <rPr>
        <sz val="12"/>
        <rFont val="珠穆朗玛—乌金萨钦体"/>
        <charset val="134"/>
      </rPr>
      <t>རྒྱལ་དབང་སྐུ་ཕྲེང་དགུ་པ་ལུང་རྟོགས་རྒྱ་མཚོ་དང་སྐུ་ཕྲེང་བཅུ་པ་ཚུལ་ཁྲིམས་རྒྱ་མཚོའི་རྣམ་ཐར།</t>
    </r>
  </si>
  <si>
    <r>
      <rPr>
        <b/>
        <sz val="10"/>
        <rFont val="方正仿宋_GBK"/>
        <family val="4"/>
        <charset val="134"/>
      </rPr>
      <t>第十一世达赖喇嘛凯珠嘉措、第十二世达赖喇嘛成烈嘉措传（藏文）</t>
    </r>
    <r>
      <rPr>
        <sz val="12"/>
        <rFont val="珠穆朗玛—乌金萨钦体"/>
        <charset val="134"/>
      </rPr>
      <t>རྒྱལ་དབང་སྐུ་ཕྲེང་བཅུ་གཅིག་པ་མཁས་གྲུབ་རྒྱ་མཚོ་དང་སྐུ་ཕྲེང་བཅུ་གཉིས་པ་འཕྲིན་ལས་རྒྱ་མཚོའི་རྣམ་ཐར།</t>
    </r>
  </si>
  <si>
    <r>
      <rPr>
        <b/>
        <sz val="11"/>
        <rFont val="黑体"/>
        <family val="3"/>
        <charset val="134"/>
      </rPr>
      <t>序号</t>
    </r>
  </si>
  <si>
    <r>
      <rPr>
        <b/>
        <sz val="11"/>
        <rFont val="黑体"/>
        <family val="3"/>
        <charset val="134"/>
      </rPr>
      <t>定价</t>
    </r>
  </si>
  <si>
    <t>岗尖梅朵25年优秀作品丛书-回顾与探索</t>
  </si>
  <si>
    <t>青海民族出版社</t>
  </si>
  <si>
    <t>岗尖梅朵25年优秀作品丛书-心灵的回归</t>
  </si>
  <si>
    <t>岗尖梅朵25年优秀作品丛书-白云悠悠</t>
  </si>
  <si>
    <t>岗尖梅朵25年优秀作品丛书-云雾弥漫的大地</t>
  </si>
  <si>
    <t>天珠丛书-2011年度小说</t>
  </si>
  <si>
    <t>天珠丛书-2011年度文学评论</t>
  </si>
  <si>
    <t>天珠丛书-2011年度诗歌</t>
  </si>
  <si>
    <t>天珠丛书-2011年度散文</t>
  </si>
  <si>
    <t>藏族格言大观-诫训篇（一）</t>
  </si>
  <si>
    <t>藏族格言大观-萨迦格言篇（二）</t>
  </si>
  <si>
    <t>藏族格言大观-格丹格言篇（三）</t>
  </si>
  <si>
    <t>藏族格言大观-警世篇（四）</t>
  </si>
  <si>
    <t>藏族格言大观-劝谏篇（五）</t>
  </si>
  <si>
    <t>藏族格言大观-箴言篇（六）</t>
  </si>
  <si>
    <t>藏族史记典藏丛书-阿底峡传</t>
  </si>
  <si>
    <t>藏族史记典藏丛书-第七世夏茸尕布传</t>
  </si>
  <si>
    <t>藏北文化系列丛书-丁嘎热巴</t>
  </si>
  <si>
    <t>青海历史文化名人文库-赛赤洛桑丹贝尼玛文集共五卷</t>
  </si>
  <si>
    <t>绿宝石丛书-扎巴短篇小说选</t>
  </si>
  <si>
    <t>绿宝石丛书-拉先加中篇小说选</t>
  </si>
  <si>
    <t>绿宝石丛书-果美·才让扎西短篇小说选</t>
  </si>
  <si>
    <t>藏文经典阅读丛书（第一辑）-名目精要</t>
  </si>
  <si>
    <t>藏文经典阅读丛书（第一辑）-菩提道次第广论要义</t>
  </si>
  <si>
    <t>藏文经典阅读丛书（第一辑）-藏医临床札记</t>
  </si>
  <si>
    <t>藏文经典阅读丛书（第一辑）-恰译师传</t>
  </si>
  <si>
    <t>藏文经典阅读丛书（第一辑）-罗摩衍那传释</t>
  </si>
  <si>
    <t>藏文经典阅读丛书（第一辑）-菩提道炬论本注</t>
  </si>
  <si>
    <t>藏文经典阅读丛书（第一辑）-智者入门</t>
  </si>
  <si>
    <t>藏文经典阅读丛书（第一辑）-缘起礼赞本注</t>
  </si>
  <si>
    <t>青海历史文化古籍译丛-白史</t>
  </si>
  <si>
    <t>青海历史文化古籍译丛-果洛宗谱</t>
  </si>
  <si>
    <t>青海历史文化古籍译丛-青海历史·梵音新雅</t>
  </si>
  <si>
    <t>才旦夏茸书法作品集-藏族历算</t>
  </si>
  <si>
    <t>扎得文法</t>
  </si>
  <si>
    <t>藏文文法问答</t>
  </si>
  <si>
    <t>藏语语法入门</t>
  </si>
  <si>
    <t>党员基础知识读本</t>
  </si>
  <si>
    <t>藏传佛画艺术</t>
  </si>
  <si>
    <t>沃喀·耶比多杰自传</t>
  </si>
  <si>
    <t>中论本注</t>
  </si>
  <si>
    <t>热译师传</t>
  </si>
  <si>
    <t>司都文法详解</t>
  </si>
  <si>
    <t>善说金珠释论</t>
  </si>
  <si>
    <t>波罗密多文集 上下册</t>
  </si>
  <si>
    <t>波罗密多文集 4</t>
  </si>
  <si>
    <t>藏医秘诀宝源</t>
  </si>
  <si>
    <t>藏医药膳常识</t>
  </si>
  <si>
    <t>藏传佛画度量经</t>
  </si>
  <si>
    <t>百年拉萨诗歌研究</t>
  </si>
  <si>
    <t>藏族占卜文化研究</t>
  </si>
  <si>
    <t>哪吒</t>
  </si>
  <si>
    <t>新编藏文字典（小）</t>
  </si>
  <si>
    <t>新编藏文字典（大）</t>
  </si>
  <si>
    <t>格言宝喻明镜</t>
  </si>
  <si>
    <t>初级藏语</t>
  </si>
  <si>
    <t>格林童话</t>
  </si>
  <si>
    <t>伟大的祖国 可爱的家乡</t>
  </si>
  <si>
    <t>藏族十明文化传世经典丛书-萨迦系列（20）卷</t>
  </si>
  <si>
    <t>颂辞汇编</t>
  </si>
  <si>
    <t>诺贝尔文学奖获奖作家微型小说精品赏析</t>
  </si>
  <si>
    <t>梵汉对照有声词典</t>
  </si>
  <si>
    <t>收获的季节</t>
  </si>
  <si>
    <t>远航-"中国梦·我的梦"诗歌选粹</t>
  </si>
  <si>
    <t>伤情岁月</t>
  </si>
  <si>
    <t>藏文常用动词词典</t>
  </si>
  <si>
    <t>藏语新闻弊病剖析</t>
  </si>
  <si>
    <t>疏要庄严论</t>
  </si>
  <si>
    <t>文明的演变</t>
  </si>
  <si>
    <t>安多藏语干部实用读本</t>
  </si>
  <si>
    <t>画说社会主义核心价值体系</t>
  </si>
  <si>
    <t>藏族博士论文丛书-藏医体质的分类与辨识研究</t>
  </si>
  <si>
    <t>健康与梦想</t>
  </si>
  <si>
    <t>讲阳秋吉罗智文集（共6卷）</t>
  </si>
  <si>
    <t>藏族绘画入门</t>
  </si>
  <si>
    <t>汉藏对照公文词汇</t>
  </si>
  <si>
    <t>新世纪藏族文学刍论</t>
  </si>
  <si>
    <t>拉敏·益西楚臣诗选</t>
  </si>
  <si>
    <t>藏语听力教程</t>
  </si>
  <si>
    <t>藏文文献研究论文集</t>
  </si>
  <si>
    <t>罗摩衍那赏析</t>
  </si>
  <si>
    <t>塔洛</t>
  </si>
  <si>
    <t>藏族文字史（全二册）</t>
  </si>
  <si>
    <t>中国万岁-中华人民共和国70年历程知多少</t>
  </si>
  <si>
    <t>乡愁-"生态文明建设"优秀散文选粹</t>
  </si>
  <si>
    <t>新时代藏文原创文学系列·绿宝石丛书(第二辑)-城梦苍白</t>
  </si>
  <si>
    <t>新时代藏文原创文学系列·绿宝石丛书(第二辑)-玉琼达娃</t>
  </si>
  <si>
    <t>新时代藏文原创文学系列·绿宝石丛书(第二辑)-风</t>
  </si>
  <si>
    <t>新时代藏文原创文学系列·绿宝石丛书(第二辑)-白毡袍</t>
  </si>
  <si>
    <t>新时代藏文原创文学系列·绿宝石丛书（第二辑）黑狐谷</t>
  </si>
  <si>
    <t>新时代藏文原创文学系列·绿宝石丛书（第二辑）阿爸羌</t>
  </si>
  <si>
    <t>新时代藏文原创文学系列·绿宝石丛书（第二辑）空行母的泡泡糖</t>
  </si>
  <si>
    <t>新时代藏文原创文学系列·长篇小说丛书（第二辑）长明灯</t>
  </si>
  <si>
    <t>新时代藏文原创文学系列·长篇小说丛书（第二辑）情缘</t>
  </si>
  <si>
    <t>新时代藏文原创文学系列·长篇小说丛书（第二辑）陪你这一生</t>
  </si>
  <si>
    <t>新时代藏文原创文学系列·长篇小说丛书（第二辑）游牧部落</t>
  </si>
  <si>
    <t>藏文经典阅读丛书（第二辑）工艺名著精选</t>
  </si>
  <si>
    <t>藏文经典阅读丛书（第二辑）历算秘诀</t>
  </si>
  <si>
    <t>藏文经典阅读丛书（第二辑）五明概论</t>
  </si>
  <si>
    <t>藏文经典阅读丛书（第二辑）长寿宝珠</t>
  </si>
  <si>
    <t>藏文经典阅读丛书（第二辑）辞藻典籍 ·智者耳饰</t>
  </si>
  <si>
    <t>藏文经典阅读丛书（第二辑）第吾史记</t>
  </si>
  <si>
    <t>藏文经典阅读丛书（第二辑）梵文读法</t>
  </si>
  <si>
    <t>梦舟·藏族青年新秀散文丛书-长路远行</t>
  </si>
  <si>
    <t>梦舟·藏族青年新秀散文丛书-圣域赛宗</t>
  </si>
  <si>
    <t>梦舟·藏族青年新秀散文丛书-骏马</t>
  </si>
  <si>
    <t>梦舟·藏族青年新秀散文丛书-拉鲁湿地</t>
  </si>
  <si>
    <t>梦舟·藏族青年新秀散文丛书-雨韵</t>
  </si>
  <si>
    <t>梦舟·藏族青年新秀散文丛书-白羊毛情结</t>
  </si>
  <si>
    <t>乡愁系列丛书 追梦路上（2005-2014）-时代歌谣</t>
  </si>
  <si>
    <t>乡愁系列丛书 追梦路上（1995-2004）-踏上征程</t>
  </si>
  <si>
    <t>乡愁系列丛书 追梦路上（1985-1994）-畅想绿色</t>
  </si>
  <si>
    <t>出版社</t>
    <phoneticPr fontId="42" type="noConversion"/>
  </si>
  <si>
    <t>金额</t>
    <phoneticPr fontId="42" type="noConversion"/>
  </si>
  <si>
    <t>汉字的故事</t>
  </si>
  <si>
    <t>978-7-105-09844-6/H·688</t>
  </si>
  <si>
    <t>藏文文法音势论释难</t>
  </si>
  <si>
    <t>978-7-105-03588-9/H</t>
  </si>
  <si>
    <t>7-105-02168-3/Z</t>
  </si>
  <si>
    <t>惠远寺简史</t>
  </si>
  <si>
    <t>978-7-105-12067-3/B</t>
  </si>
  <si>
    <t>978-7-105-12683-5/B</t>
  </si>
  <si>
    <t>978-7-105-13043-6/Z</t>
  </si>
  <si>
    <t>拉莫德乾寺志</t>
    <phoneticPr fontId="42" type="noConversion"/>
  </si>
  <si>
    <t>978-7-105-13156-3/B</t>
    <phoneticPr fontId="42" type="noConversion"/>
  </si>
  <si>
    <t>藏传因明珍本丛书(全8册)</t>
    <phoneticPr fontId="42" type="noConversion"/>
  </si>
  <si>
    <t>978-7-105-13159-4/B</t>
    <phoneticPr fontId="42" type="noConversion"/>
  </si>
  <si>
    <t>藏族学生普通话教程</t>
    <phoneticPr fontId="42" type="noConversion"/>
  </si>
  <si>
    <t>978-7-105-13411-3/H</t>
    <phoneticPr fontId="42" type="noConversion"/>
  </si>
  <si>
    <t>觉囊十万颂释</t>
    <phoneticPr fontId="42" type="noConversion"/>
  </si>
  <si>
    <t>978-7-105-13628-5</t>
    <phoneticPr fontId="42" type="noConversion"/>
  </si>
  <si>
    <t>合计金额</t>
    <phoneticPr fontId="42" type="noConversion"/>
  </si>
  <si>
    <t>书   名</t>
  </si>
  <si>
    <t>书   号</t>
  </si>
  <si>
    <t xml:space="preserve">民族出版社 </t>
    <phoneticPr fontId="42" type="noConversion"/>
  </si>
  <si>
    <t>藏英汉对照小词典</t>
  </si>
  <si>
    <t>布达拉宫馆藏格鲁派典籍目录(藏文)</t>
  </si>
  <si>
    <t xml:space="preserve">民族出版社 </t>
    <phoneticPr fontId="42" type="noConversion"/>
  </si>
  <si>
    <t>《麦孜玛》注疏(全3册)(藏文)</t>
    <phoneticPr fontId="42" type="noConversion"/>
  </si>
  <si>
    <t>编著</t>
  </si>
  <si>
    <t>订数</t>
  </si>
  <si>
    <t>9787518804702</t>
  </si>
  <si>
    <t>9787802542501</t>
  </si>
  <si>
    <t>王作安</t>
  </si>
  <si>
    <t>9787518807666</t>
  </si>
  <si>
    <t>宗教事务条例相关法律法规及政策手册</t>
  </si>
  <si>
    <t>9787802542662 </t>
  </si>
  <si>
    <t>国家宗教事务局政法司</t>
  </si>
  <si>
    <t>9787802540460</t>
  </si>
  <si>
    <t>9787802545137</t>
  </si>
  <si>
    <t>国家宗教事务局政策法规司</t>
  </si>
  <si>
    <t>9787802546882</t>
  </si>
  <si>
    <t>9787801235817</t>
  </si>
  <si>
    <t>国家宗教事务局</t>
  </si>
  <si>
    <t>9787802546486</t>
  </si>
  <si>
    <t>国家宗教事务局 三司</t>
  </si>
  <si>
    <t>9787802546387</t>
  </si>
  <si>
    <t>国家宗教事务局党组理论学习中心组</t>
  </si>
  <si>
    <t>9787802548855</t>
  </si>
  <si>
    <t>何虎生</t>
  </si>
  <si>
    <t>9787518804764</t>
  </si>
  <si>
    <t>“去极端化”问题研究课题组</t>
  </si>
  <si>
    <t>9787518806973</t>
  </si>
  <si>
    <t>正信正行——宗教文化与社会主义核心价值观学术研讨会论文集</t>
  </si>
  <si>
    <t>9787518807314</t>
  </si>
  <si>
    <t>释性空 万里</t>
  </si>
  <si>
    <t>9787518807352</t>
  </si>
  <si>
    <t>李建生</t>
  </si>
  <si>
    <t>9787518807659</t>
  </si>
  <si>
    <t>冯玉军</t>
  </si>
  <si>
    <t>中国基督教基础知识</t>
  </si>
  <si>
    <t>9787518805655</t>
  </si>
  <si>
    <t>卓新平</t>
  </si>
  <si>
    <t>中国天主教基础知识</t>
  </si>
  <si>
    <t>9787518805648</t>
  </si>
  <si>
    <t>任延黎</t>
  </si>
  <si>
    <t>中国佛教基础知识</t>
  </si>
  <si>
    <t>9787518805693</t>
  </si>
  <si>
    <t>杨曾文</t>
  </si>
  <si>
    <t>中国道教基础知识</t>
  </si>
  <si>
    <t>9787518805679</t>
  </si>
  <si>
    <t>王 卡</t>
  </si>
  <si>
    <t>中国伊斯兰教基础知识</t>
  </si>
  <si>
    <t>9787518805662</t>
  </si>
  <si>
    <t>秦惠彬</t>
  </si>
  <si>
    <t>正理滴点论解</t>
  </si>
  <si>
    <t>978-7-80123-874-0</t>
  </si>
  <si>
    <t>释刚晓</t>
  </si>
  <si>
    <t>978-7-80123-847-4</t>
  </si>
  <si>
    <t>光 泉</t>
  </si>
  <si>
    <t>978-7-80123-844-3</t>
  </si>
  <si>
    <t>9787802543560</t>
  </si>
  <si>
    <t>左芙蓉</t>
  </si>
  <si>
    <t>9787802546578</t>
  </si>
  <si>
    <t>9787518800698</t>
  </si>
  <si>
    <t>封德平</t>
  </si>
  <si>
    <t>9787518800162</t>
  </si>
  <si>
    <t>金 勋</t>
  </si>
  <si>
    <t>9787518802319</t>
  </si>
  <si>
    <t>孙舒景</t>
  </si>
  <si>
    <t>9787518804337</t>
  </si>
  <si>
    <t>侯水平</t>
  </si>
  <si>
    <t>9787518804856</t>
  </si>
  <si>
    <t>李四龙</t>
  </si>
  <si>
    <t>布袋和尚与弥勒文化</t>
  </si>
  <si>
    <t>7-80123-501-0/K·130</t>
  </si>
  <si>
    <t>何劲松</t>
  </si>
  <si>
    <t>破山禅师评传</t>
  </si>
  <si>
    <t>7-80123-506-1/K·132</t>
  </si>
  <si>
    <t>熊少华</t>
  </si>
  <si>
    <t>中国佛教与中国文化</t>
  </si>
  <si>
    <t>杜继文</t>
  </si>
  <si>
    <t>中国佛教散论</t>
  </si>
  <si>
    <t>方立天</t>
  </si>
  <si>
    <t>中外佛教人物论</t>
  </si>
  <si>
    <t>黄夏年</t>
  </si>
  <si>
    <t>中国佛教与生活禅</t>
  </si>
  <si>
    <t>长安佛教史论</t>
  </si>
  <si>
    <t>王亚荣</t>
  </si>
  <si>
    <t>华方田</t>
  </si>
  <si>
    <t>禅宗与“禅学热”</t>
  </si>
  <si>
    <t>7-80123-772-2</t>
  </si>
  <si>
    <t>邢东风</t>
  </si>
  <si>
    <t>菩提路漫漫—— 汉传佛教的思考</t>
    <phoneticPr fontId="42" type="noConversion"/>
  </si>
  <si>
    <t>7-80123-774-9</t>
  </si>
  <si>
    <t>释济群</t>
  </si>
  <si>
    <t>978-7-80123-918-1</t>
  </si>
  <si>
    <t>释宣化</t>
  </si>
  <si>
    <t>六祖法宝坛经浅释</t>
  </si>
  <si>
    <t>978-7-80123-788-9</t>
  </si>
  <si>
    <t>978-7-80123-787-3</t>
  </si>
  <si>
    <t>978-7-80123-919-8</t>
  </si>
  <si>
    <t>明末佛教研究</t>
  </si>
  <si>
    <t>释圣严</t>
  </si>
  <si>
    <t>中日佛教交流史</t>
  </si>
  <si>
    <t>978-7-80123-866-5</t>
  </si>
  <si>
    <t>晚明佛教思想研究</t>
  </si>
  <si>
    <t>978-7-80123-867-2</t>
  </si>
  <si>
    <t>陈永革</t>
  </si>
  <si>
    <t>978-7-80123-875-7</t>
  </si>
  <si>
    <t>严耀中</t>
  </si>
  <si>
    <t>佛教伦理与中国禅学</t>
  </si>
  <si>
    <t>978-7-80123-879-5</t>
  </si>
  <si>
    <t>佛教文化与佛教教育</t>
  </si>
  <si>
    <t>978-7-80123-934-1</t>
  </si>
  <si>
    <t>释理净</t>
  </si>
  <si>
    <t>978-7-80123-958-7</t>
  </si>
  <si>
    <t>中国禅宗清规</t>
  </si>
  <si>
    <t>9787802540453</t>
  </si>
  <si>
    <t>密教论考</t>
  </si>
  <si>
    <t>9787802540187</t>
  </si>
  <si>
    <t>吕建福</t>
  </si>
  <si>
    <t>中国佛教哲学</t>
  </si>
  <si>
    <t>9787802540569</t>
  </si>
  <si>
    <t>徐文明</t>
  </si>
  <si>
    <t>佛法与自由</t>
  </si>
  <si>
    <t>9787802540156</t>
  </si>
  <si>
    <t>李广良</t>
  </si>
  <si>
    <t>9787802542334</t>
  </si>
  <si>
    <t>钦则阿旺索巴嘉措</t>
  </si>
  <si>
    <t>9787802541498</t>
  </si>
  <si>
    <t>宋道发</t>
  </si>
  <si>
    <t>9787802542013</t>
  </si>
  <si>
    <t>克珠群佩</t>
  </si>
  <si>
    <t>9787802543638</t>
  </si>
  <si>
    <t>9787802544321</t>
  </si>
  <si>
    <t>传 印</t>
  </si>
  <si>
    <t>9787802544710</t>
  </si>
  <si>
    <t>寂 凡</t>
  </si>
  <si>
    <t>9787802546424</t>
  </si>
  <si>
    <t>9787802548206</t>
  </si>
  <si>
    <t>9787802549876</t>
  </si>
  <si>
    <t>宗 文</t>
  </si>
  <si>
    <t>9787518800063</t>
  </si>
  <si>
    <t>宣化上人</t>
  </si>
  <si>
    <t>9787518800469</t>
  </si>
  <si>
    <t>9787518800858</t>
  </si>
  <si>
    <t>9787518801350</t>
  </si>
  <si>
    <t>9787518800674</t>
  </si>
  <si>
    <t>丁福保</t>
  </si>
  <si>
    <t>9787518801718</t>
  </si>
  <si>
    <t>李润生</t>
  </si>
  <si>
    <t>9787518802197</t>
  </si>
  <si>
    <t>邢台市传统文化协会</t>
  </si>
  <si>
    <t>9787518803262</t>
  </si>
  <si>
    <t>裴 勇</t>
  </si>
  <si>
    <t>9787518803521</t>
  </si>
  <si>
    <t>文扎译</t>
  </si>
  <si>
    <t>9787518803804</t>
  </si>
  <si>
    <t>姜忠信</t>
  </si>
  <si>
    <t>9787518801183</t>
  </si>
  <si>
    <t>9787518805297</t>
  </si>
  <si>
    <t>胡雪峰</t>
  </si>
  <si>
    <t>印心宝鉴（全三册）</t>
  </si>
  <si>
    <t>慈诚达瓦</t>
  </si>
  <si>
    <t>单倍旺旭</t>
  </si>
  <si>
    <t>“一带一路”高僧传</t>
  </si>
  <si>
    <t>杨剑霄 圣 凯</t>
  </si>
  <si>
    <t>佛教与中国文化的融摄</t>
  </si>
  <si>
    <t>9787518807451</t>
  </si>
  <si>
    <t>吴小丽</t>
  </si>
  <si>
    <t>9787518806003</t>
  </si>
  <si>
    <t>王弘愿</t>
  </si>
  <si>
    <t>佛教理论与实践——汉藏南传三系佛教修学对话研讨会论文集</t>
  </si>
  <si>
    <t>9787518807253</t>
  </si>
  <si>
    <t>索南才让</t>
  </si>
  <si>
    <t>古代印度佛教经典中的治国思想研究</t>
  </si>
  <si>
    <t>9787518807420</t>
  </si>
  <si>
    <t>丁小平 丁文珺</t>
  </si>
  <si>
    <t>藏传佛教寺院文化研究</t>
  </si>
  <si>
    <t>9787518807284</t>
  </si>
  <si>
    <t>古印度哲学经典文献思想研究</t>
  </si>
  <si>
    <t>姚卫群</t>
  </si>
  <si>
    <t>密宗思想与文化</t>
  </si>
  <si>
    <t>9787518808823</t>
  </si>
  <si>
    <t>邵颖涛</t>
  </si>
  <si>
    <t>9787802541726</t>
  </si>
  <si>
    <t>9787802543249</t>
  </si>
  <si>
    <t>加尔文</t>
  </si>
  <si>
    <t>9787802543720</t>
  </si>
  <si>
    <t>杨克勤</t>
  </si>
  <si>
    <t>9787802543652</t>
  </si>
  <si>
    <t>9787802543706</t>
  </si>
  <si>
    <t>9787802543713</t>
  </si>
  <si>
    <t>9787802544055</t>
  </si>
  <si>
    <t>9787802544666</t>
  </si>
  <si>
    <t>肖安平</t>
  </si>
  <si>
    <t>9787802544567</t>
  </si>
  <si>
    <t>基督教仪式和礼文</t>
  </si>
  <si>
    <t>9787802546974</t>
  </si>
  <si>
    <t>谢炳国</t>
  </si>
  <si>
    <t>中国基督宗教史辞典</t>
  </si>
  <si>
    <t>9787802547605</t>
  </si>
  <si>
    <t>雷立柏</t>
  </si>
  <si>
    <t>9787801234490</t>
  </si>
  <si>
    <t>基督教中国化的历史进程与地方实践</t>
  </si>
  <si>
    <t>冯浩</t>
  </si>
  <si>
    <t>穆斯林爱国主义教程</t>
  </si>
  <si>
    <t>7-80123-763-3</t>
  </si>
  <si>
    <t>中国伊斯兰教协会</t>
  </si>
  <si>
    <t>中国伊斯兰教发展史简明教程（试用本）</t>
  </si>
  <si>
    <t>9787802540767</t>
  </si>
  <si>
    <t>全国经学院统编教材编审委员会</t>
  </si>
  <si>
    <t>古兰经故事</t>
  </si>
  <si>
    <t>9787802540101</t>
  </si>
  <si>
    <t>杨宗山</t>
  </si>
  <si>
    <t>中国伊斯兰教简志</t>
  </si>
  <si>
    <t>9787802541443</t>
  </si>
  <si>
    <t>伊斯兰教与中国穆斯林社会现代化</t>
  </si>
  <si>
    <t>9787802546448</t>
  </si>
  <si>
    <t>高占福等</t>
  </si>
  <si>
    <t>9787518800971</t>
  </si>
  <si>
    <t>978-7-80123-651-7</t>
  </si>
  <si>
    <t>马仲刚</t>
  </si>
  <si>
    <t>9787802542297</t>
  </si>
  <si>
    <t>清宁子</t>
  </si>
  <si>
    <t>9787802542051</t>
  </si>
  <si>
    <t>董沛文</t>
  </si>
  <si>
    <t>9787802545380</t>
  </si>
  <si>
    <t>许抗生</t>
  </si>
  <si>
    <t>9787802547957</t>
  </si>
  <si>
    <t>席春生</t>
  </si>
  <si>
    <t>9787518800735</t>
  </si>
  <si>
    <t>汪桂平</t>
  </si>
  <si>
    <t>9787802548732</t>
  </si>
  <si>
    <t>陈志民</t>
  </si>
  <si>
    <t>9787802547667</t>
  </si>
  <si>
    <t>（韩） 柳银珠</t>
  </si>
  <si>
    <t>9787518800001</t>
  </si>
  <si>
    <t>何则阴</t>
  </si>
  <si>
    <t>9787518803095</t>
  </si>
  <si>
    <t>张 斌</t>
  </si>
  <si>
    <t>9787518805280</t>
  </si>
  <si>
    <t>王振山</t>
  </si>
  <si>
    <t>中国特色社会主义宗教理论读本</t>
    <phoneticPr fontId="42" type="noConversion"/>
  </si>
  <si>
    <t>本书编写组</t>
    <phoneticPr fontId="42" type="noConversion"/>
  </si>
  <si>
    <t>中国特色社会主义理论概论（试用本）</t>
    <phoneticPr fontId="42" type="noConversion"/>
  </si>
  <si>
    <t>马克思恩格斯宗教思想研究</t>
    <phoneticPr fontId="42" type="noConversion"/>
  </si>
  <si>
    <t>7-80123-729-3/B·320</t>
    <phoneticPr fontId="42" type="noConversion"/>
  </si>
  <si>
    <t>法律基础(试用本)</t>
    <phoneticPr fontId="42" type="noConversion"/>
  </si>
  <si>
    <t xml:space="preserve">新时期党的宗教政策研究 </t>
    <phoneticPr fontId="42" type="noConversion"/>
  </si>
  <si>
    <t>宗教事务管理的理论与实践</t>
    <phoneticPr fontId="42" type="noConversion"/>
  </si>
  <si>
    <t>吴越佛教研究（第二卷）</t>
    <phoneticPr fontId="42" type="noConversion"/>
  </si>
  <si>
    <t>禅和之声(上、下册)</t>
    <phoneticPr fontId="42" type="noConversion"/>
  </si>
  <si>
    <t>中国宗教学（第四辑）</t>
    <phoneticPr fontId="42" type="noConversion"/>
  </si>
  <si>
    <t>中国宗教学会秘书处</t>
    <phoneticPr fontId="42" type="noConversion"/>
  </si>
  <si>
    <t>中国佛教与般若中观学说</t>
    <phoneticPr fontId="42" type="noConversion"/>
  </si>
  <si>
    <t>观世音菩萨普门品浅释（内部发行）</t>
    <phoneticPr fontId="42" type="noConversion"/>
  </si>
  <si>
    <t>佛说阿弥陀经浅释（内部发行）</t>
    <phoneticPr fontId="42" type="noConversion"/>
  </si>
  <si>
    <t>华严经贤首品浅释（内部发行）</t>
    <phoneticPr fontId="42" type="noConversion"/>
  </si>
  <si>
    <t>（日）额贺章友</t>
    <phoneticPr fontId="42" type="noConversion"/>
  </si>
  <si>
    <t>佛教与三至十三世纪中国史</t>
    <phoneticPr fontId="42" type="noConversion"/>
  </si>
  <si>
    <t>水晶明镜——却西仁波切传记</t>
    <phoneticPr fontId="42" type="noConversion"/>
  </si>
  <si>
    <t>北京佛教文献集成（律学篇）（共四册）</t>
    <phoneticPr fontId="42" type="noConversion"/>
  </si>
  <si>
    <t xml:space="preserve">中国佛教哲学要义（上中下）（精装） </t>
    <phoneticPr fontId="42" type="noConversion"/>
  </si>
  <si>
    <t>金刚密乘大圆满（内部出版）</t>
    <phoneticPr fontId="42" type="noConversion"/>
  </si>
  <si>
    <t>密教讲习录选集（全二册）（内部发行）</t>
    <phoneticPr fontId="42" type="noConversion"/>
  </si>
  <si>
    <t>基督教知识问答（修订版）</t>
    <phoneticPr fontId="42" type="noConversion"/>
  </si>
  <si>
    <t>基督教要义（上、下）</t>
    <phoneticPr fontId="42" type="noConversion"/>
  </si>
  <si>
    <t>梁 工 卢龙光</t>
    <phoneticPr fontId="42" type="noConversion"/>
  </si>
  <si>
    <t>中国天主教独立自主自办教会教育教材 （试用本）</t>
    <phoneticPr fontId="42" type="noConversion"/>
  </si>
  <si>
    <t>9787518808502</t>
    <phoneticPr fontId="42" type="noConversion"/>
  </si>
  <si>
    <t>古兰经简注（内部发行）</t>
    <phoneticPr fontId="42" type="noConversion"/>
  </si>
  <si>
    <t>书名</t>
    <phoneticPr fontId="42" type="noConversion"/>
  </si>
  <si>
    <t>中国的宗教问题和宗教政策（新版）</t>
    <phoneticPr fontId="42" type="noConversion"/>
  </si>
  <si>
    <t>宗教团体教规制度汇编</t>
    <phoneticPr fontId="42" type="noConversion"/>
  </si>
  <si>
    <t>宗教界从事公益慈善活动相关政策法规汇编</t>
    <phoneticPr fontId="42" type="noConversion"/>
  </si>
  <si>
    <t>新疆宗教工作基础知识干部</t>
    <phoneticPr fontId="42" type="noConversion"/>
  </si>
  <si>
    <t>中国特色社会主义宗教理论学习读本</t>
    <phoneticPr fontId="42" type="noConversion"/>
  </si>
  <si>
    <t>秦  宣  刘建军</t>
  </si>
  <si>
    <t>王  珍</t>
  </si>
  <si>
    <t xml:space="preserve">“去极端化”问题研究  </t>
    <phoneticPr fontId="42" type="noConversion"/>
  </si>
  <si>
    <t>宗教事务条例（2017年修订）（英文版）</t>
  </si>
  <si>
    <t>中国宗教法治研究报告2017</t>
  </si>
  <si>
    <t>明  生</t>
  </si>
  <si>
    <t>7-80123-555-X/B·176</t>
  </si>
  <si>
    <t>7-80123-553-3/B·174</t>
  </si>
  <si>
    <t>7-80123-691-2/B·284</t>
  </si>
  <si>
    <t>净  慧</t>
  </si>
  <si>
    <t>7-80123-690-4/B·283</t>
  </si>
  <si>
    <t>7-80123-688-2/B·281</t>
  </si>
  <si>
    <t>7-80123-815-X/K·185</t>
  </si>
  <si>
    <t>董  群</t>
  </si>
  <si>
    <t>华  旦  朋  措</t>
    <phoneticPr fontId="42" type="noConversion"/>
  </si>
  <si>
    <t>黄  奎</t>
  </si>
  <si>
    <t>乐空无别——甘丹耳传上师瑜伽法之不共导引口传诀要</t>
    <phoneticPr fontId="42" type="noConversion"/>
  </si>
  <si>
    <t>（清）  郭仓日巴    释寂凡</t>
  </si>
  <si>
    <t>乐 峰  文 庸</t>
  </si>
  <si>
    <t>毕尔麦尔  雷立柏</t>
  </si>
  <si>
    <t xml:space="preserve">中国天主教爱国会中国天主教主教团 </t>
  </si>
  <si>
    <t>千峰老人全集  （繁简对照本）（上下册）</t>
    <phoneticPr fontId="42" type="noConversion"/>
  </si>
  <si>
    <t xml:space="preserve">宗教事务条例（2017年修订） </t>
    <phoneticPr fontId="42" type="noConversion"/>
  </si>
  <si>
    <t xml:space="preserve">民国北京宗教社团——文献、历史与 影响   </t>
    <phoneticPr fontId="42" type="noConversion"/>
  </si>
  <si>
    <t xml:space="preserve">中华民族文化主体性与儒道释建设战略问题研究  </t>
    <phoneticPr fontId="42" type="noConversion"/>
  </si>
  <si>
    <t>信息化时代的宗教</t>
    <phoneticPr fontId="42" type="noConversion"/>
  </si>
  <si>
    <t>青海藏族传统价值观研究</t>
    <phoneticPr fontId="42" type="noConversion"/>
  </si>
  <si>
    <t xml:space="preserve">中国宗教财产制度研究 </t>
    <phoneticPr fontId="42" type="noConversion"/>
  </si>
  <si>
    <t xml:space="preserve">人文宗教研究           （2017·第九辑）     </t>
    <phoneticPr fontId="42" type="noConversion"/>
  </si>
  <si>
    <t>佛教史观研究</t>
    <phoneticPr fontId="42" type="noConversion"/>
  </si>
  <si>
    <t>西藏佛教研究</t>
    <phoneticPr fontId="42" type="noConversion"/>
  </si>
  <si>
    <t>天台宗与佛教史研究</t>
    <phoneticPr fontId="42" type="noConversion"/>
  </si>
  <si>
    <t xml:space="preserve">米拉日巴尊者传记暨开显解脱与一切智之道 </t>
    <phoneticPr fontId="42" type="noConversion"/>
  </si>
  <si>
    <t>米拉日巴大弟子——热穹巴传记</t>
    <phoneticPr fontId="42" type="noConversion"/>
  </si>
  <si>
    <t xml:space="preserve">近世中国佛教思想史论   </t>
    <phoneticPr fontId="42" type="noConversion"/>
  </si>
  <si>
    <t xml:space="preserve">禅宗经典精华（上下册）      </t>
    <phoneticPr fontId="42" type="noConversion"/>
  </si>
  <si>
    <t>宣化上人开示录（全六册）</t>
    <phoneticPr fontId="42" type="noConversion"/>
  </si>
  <si>
    <t xml:space="preserve">佛教知识读本     </t>
    <phoneticPr fontId="42" type="noConversion"/>
  </si>
  <si>
    <t xml:space="preserve">密宗经典精华 </t>
    <phoneticPr fontId="42" type="noConversion"/>
  </si>
  <si>
    <t xml:space="preserve">佛学大辞典 （全三册）   </t>
    <phoneticPr fontId="42" type="noConversion"/>
  </si>
  <si>
    <t xml:space="preserve">中论导读  </t>
    <phoneticPr fontId="42" type="noConversion"/>
  </si>
  <si>
    <t xml:space="preserve">佛教文化常识 </t>
    <phoneticPr fontId="42" type="noConversion"/>
  </si>
  <si>
    <t>原佛（第一辑）</t>
    <phoneticPr fontId="42" type="noConversion"/>
  </si>
  <si>
    <t>第十九世秋吉仁波切自传</t>
    <phoneticPr fontId="42" type="noConversion"/>
  </si>
  <si>
    <t>护法神尊像故事</t>
    <phoneticPr fontId="42" type="noConversion"/>
  </si>
  <si>
    <t>罗汉尊像故事</t>
    <phoneticPr fontId="42" type="noConversion"/>
  </si>
  <si>
    <t>元代北京汉藏佛教研究</t>
    <phoneticPr fontId="42" type="noConversion"/>
  </si>
  <si>
    <t xml:space="preserve">圣经文明导论：希伯来与基督教文化 </t>
    <phoneticPr fontId="42" type="noConversion"/>
  </si>
  <si>
    <t>圣经解读</t>
    <phoneticPr fontId="42" type="noConversion"/>
  </si>
  <si>
    <t>诗歌书智慧文学解读</t>
    <phoneticPr fontId="42" type="noConversion"/>
  </si>
  <si>
    <t>先知书启示文学解读</t>
    <phoneticPr fontId="42" type="noConversion"/>
  </si>
  <si>
    <t>四福音书解读</t>
    <phoneticPr fontId="42" type="noConversion"/>
  </si>
  <si>
    <t>近代教会史</t>
    <phoneticPr fontId="42" type="noConversion"/>
  </si>
  <si>
    <t xml:space="preserve">基督教与中国文化     </t>
    <phoneticPr fontId="42" type="noConversion"/>
  </si>
  <si>
    <t xml:space="preserve">圣经历史故事编年     </t>
    <phoneticPr fontId="42" type="noConversion"/>
  </si>
  <si>
    <t>丁俞斌（美）格拉茨  海威格   赵建敏</t>
    <phoneticPr fontId="42" type="noConversion"/>
  </si>
  <si>
    <t xml:space="preserve">伊斯兰教知识读本     </t>
    <phoneticPr fontId="42" type="noConversion"/>
  </si>
  <si>
    <t>老子道德经通解</t>
    <phoneticPr fontId="42" type="noConversion"/>
  </si>
  <si>
    <t>老子庄子故里考</t>
    <phoneticPr fontId="42" type="noConversion"/>
  </si>
  <si>
    <t>老子与道家（上下册）</t>
    <phoneticPr fontId="42" type="noConversion"/>
  </si>
  <si>
    <t xml:space="preserve">道教知识读本     </t>
    <phoneticPr fontId="42" type="noConversion"/>
  </si>
  <si>
    <t xml:space="preserve">老子心语       </t>
    <phoneticPr fontId="42" type="noConversion"/>
  </si>
  <si>
    <t>国尚师位——历史中的儒家释奠礼</t>
    <phoneticPr fontId="42" type="noConversion"/>
  </si>
  <si>
    <t xml:space="preserve">周易与文化创新        </t>
    <phoneticPr fontId="42" type="noConversion"/>
  </si>
  <si>
    <t xml:space="preserve">杨式太极拳    </t>
    <phoneticPr fontId="42" type="noConversion"/>
  </si>
  <si>
    <t xml:space="preserve">《黄帝外经》心解     </t>
    <phoneticPr fontId="42" type="noConversion"/>
  </si>
  <si>
    <t>金额合计</t>
    <phoneticPr fontId="42" type="noConversion"/>
  </si>
  <si>
    <r>
      <rPr>
        <b/>
        <sz val="9"/>
        <rFont val="黑体"/>
        <family val="3"/>
        <charset val="134"/>
      </rPr>
      <t>序号</t>
    </r>
  </si>
  <si>
    <r>
      <rPr>
        <b/>
        <sz val="11"/>
        <rFont val="黑体"/>
        <family val="3"/>
        <charset val="134"/>
      </rPr>
      <t>书名</t>
    </r>
  </si>
  <si>
    <r>
      <rPr>
        <b/>
        <sz val="11"/>
        <rFont val="黑体"/>
        <family val="3"/>
        <charset val="134"/>
      </rPr>
      <t>作者</t>
    </r>
    <r>
      <rPr>
        <b/>
        <sz val="11"/>
        <rFont val="Times New Roman"/>
        <family val="1"/>
      </rPr>
      <t>/</t>
    </r>
    <r>
      <rPr>
        <b/>
        <sz val="11"/>
        <rFont val="黑体"/>
        <family val="3"/>
        <charset val="134"/>
      </rPr>
      <t>出版社</t>
    </r>
  </si>
  <si>
    <r>
      <rPr>
        <b/>
        <sz val="11"/>
        <rFont val="黑体"/>
        <family val="3"/>
        <charset val="134"/>
      </rPr>
      <t>册数</t>
    </r>
  </si>
  <si>
    <r>
      <rPr>
        <b/>
        <sz val="11"/>
        <rFont val="黑体"/>
        <family val="3"/>
        <charset val="134"/>
      </rPr>
      <t>价格</t>
    </r>
  </si>
  <si>
    <r>
      <rPr>
        <b/>
        <sz val="10"/>
        <rFont val="方正仿宋_GBK"/>
        <family val="4"/>
        <charset val="134"/>
      </rPr>
      <t>文字学概要</t>
    </r>
    <r>
      <rPr>
        <b/>
        <sz val="10"/>
        <rFont val="Times New Roman"/>
        <family val="1"/>
      </rPr>
      <t>(</t>
    </r>
    <r>
      <rPr>
        <b/>
        <sz val="10"/>
        <rFont val="方正仿宋_GBK"/>
        <family val="4"/>
        <charset val="134"/>
      </rPr>
      <t>修订本</t>
    </r>
    <r>
      <rPr>
        <b/>
        <sz val="10"/>
        <rFont val="Times New Roman"/>
        <family val="1"/>
      </rPr>
      <t>)</t>
    </r>
    <r>
      <rPr>
        <b/>
        <sz val="10"/>
        <rFont val="方正仿宋_GBK"/>
        <family val="4"/>
        <charset val="134"/>
      </rPr>
      <t>平装本</t>
    </r>
  </si>
  <si>
    <r>
      <rPr>
        <b/>
        <sz val="10"/>
        <rFont val="方正仿宋_GBK"/>
        <family val="4"/>
        <charset val="134"/>
      </rPr>
      <t>裘锡圭</t>
    </r>
    <r>
      <rPr>
        <b/>
        <sz val="10"/>
        <rFont val="Times New Roman"/>
        <family val="1"/>
      </rPr>
      <t xml:space="preserve"> </t>
    </r>
    <r>
      <rPr>
        <b/>
        <sz val="10"/>
        <rFont val="方正仿宋_GBK"/>
        <family val="4"/>
        <charset val="134"/>
      </rPr>
      <t>著</t>
    </r>
  </si>
  <si>
    <r>
      <rPr>
        <b/>
        <sz val="10"/>
        <rFont val="方正仿宋_GBK"/>
        <family val="4"/>
        <charset val="134"/>
      </rPr>
      <t>应用文写作教程</t>
    </r>
    <r>
      <rPr>
        <b/>
        <sz val="10"/>
        <rFont val="Times New Roman"/>
        <family val="1"/>
      </rPr>
      <t>(</t>
    </r>
    <r>
      <rPr>
        <b/>
        <sz val="10"/>
        <rFont val="方正仿宋_GBK"/>
        <family val="4"/>
        <charset val="134"/>
      </rPr>
      <t>修订版</t>
    </r>
    <r>
      <rPr>
        <b/>
        <sz val="10"/>
        <rFont val="Times New Roman"/>
        <family val="1"/>
      </rPr>
      <t>)</t>
    </r>
  </si>
  <si>
    <r>
      <rPr>
        <b/>
        <sz val="10"/>
        <rFont val="方正仿宋_GBK"/>
        <family val="4"/>
        <charset val="134"/>
      </rPr>
      <t>郝立新</t>
    </r>
    <r>
      <rPr>
        <b/>
        <sz val="10"/>
        <rFont val="Times New Roman"/>
        <family val="1"/>
      </rPr>
      <t xml:space="preserve"> </t>
    </r>
    <r>
      <rPr>
        <b/>
        <sz val="10"/>
        <rFont val="方正仿宋_GBK"/>
        <family val="4"/>
        <charset val="134"/>
      </rPr>
      <t>编著</t>
    </r>
  </si>
  <si>
    <r>
      <rPr>
        <b/>
        <sz val="10"/>
        <rFont val="方正仿宋_GBK"/>
        <family val="4"/>
        <charset val="134"/>
      </rPr>
      <t>普通话语音训练教程</t>
    </r>
    <r>
      <rPr>
        <b/>
        <sz val="10"/>
        <rFont val="Times New Roman"/>
        <family val="1"/>
      </rPr>
      <t>(</t>
    </r>
    <r>
      <rPr>
        <b/>
        <sz val="10"/>
        <rFont val="方正仿宋_GBK"/>
        <family val="4"/>
        <charset val="134"/>
      </rPr>
      <t>第三版</t>
    </r>
    <r>
      <rPr>
        <b/>
        <sz val="10"/>
        <rFont val="Times New Roman"/>
        <family val="1"/>
      </rPr>
      <t>)(</t>
    </r>
    <r>
      <rPr>
        <b/>
        <sz val="10"/>
        <rFont val="方正仿宋_GBK"/>
        <family val="4"/>
        <charset val="134"/>
      </rPr>
      <t>光盘</t>
    </r>
    <r>
      <rPr>
        <b/>
        <sz val="10"/>
        <rFont val="Times New Roman"/>
        <family val="1"/>
      </rPr>
      <t>1</t>
    </r>
    <r>
      <rPr>
        <b/>
        <sz val="10"/>
        <rFont val="方正仿宋_GBK"/>
        <family val="4"/>
        <charset val="134"/>
      </rPr>
      <t>张</t>
    </r>
    <r>
      <rPr>
        <b/>
        <sz val="10"/>
        <rFont val="Times New Roman"/>
        <family val="1"/>
      </rPr>
      <t>)</t>
    </r>
  </si>
  <si>
    <r>
      <rPr>
        <b/>
        <sz val="10"/>
        <rFont val="方正仿宋_GBK"/>
        <family val="4"/>
        <charset val="134"/>
      </rPr>
      <t>宋欣桥</t>
    </r>
    <r>
      <rPr>
        <b/>
        <sz val="10"/>
        <rFont val="Times New Roman"/>
        <family val="1"/>
      </rPr>
      <t xml:space="preserve"> </t>
    </r>
    <r>
      <rPr>
        <b/>
        <sz val="10"/>
        <rFont val="方正仿宋_GBK"/>
        <family val="4"/>
        <charset val="134"/>
      </rPr>
      <t>编著</t>
    </r>
  </si>
  <si>
    <r>
      <rPr>
        <b/>
        <sz val="10"/>
        <rFont val="方正仿宋_GBK"/>
        <family val="4"/>
        <charset val="134"/>
      </rPr>
      <t>《普通话语音训练教程》发音练习手册</t>
    </r>
    <r>
      <rPr>
        <b/>
        <sz val="10"/>
        <rFont val="Times New Roman"/>
        <family val="1"/>
      </rPr>
      <t>(</t>
    </r>
    <r>
      <rPr>
        <b/>
        <sz val="10"/>
        <rFont val="方正仿宋_GBK"/>
        <family val="4"/>
        <charset val="134"/>
      </rPr>
      <t>光盘</t>
    </r>
    <r>
      <rPr>
        <b/>
        <sz val="10"/>
        <rFont val="Times New Roman"/>
        <family val="1"/>
      </rPr>
      <t>1</t>
    </r>
    <r>
      <rPr>
        <b/>
        <sz val="10"/>
        <rFont val="方正仿宋_GBK"/>
        <family val="4"/>
        <charset val="134"/>
      </rPr>
      <t>张</t>
    </r>
    <r>
      <rPr>
        <b/>
        <sz val="10"/>
        <rFont val="Times New Roman"/>
        <family val="1"/>
      </rPr>
      <t>)</t>
    </r>
  </si>
  <si>
    <r>
      <rPr>
        <b/>
        <sz val="10"/>
        <rFont val="方正仿宋_GBK"/>
        <family val="4"/>
        <charset val="134"/>
      </rPr>
      <t>《现代汉语》学习指导</t>
    </r>
  </si>
  <si>
    <r>
      <rPr>
        <b/>
        <sz val="10"/>
        <rFont val="方正仿宋_GBK"/>
        <family val="4"/>
        <charset val="134"/>
      </rPr>
      <t>齐沪扬</t>
    </r>
    <r>
      <rPr>
        <b/>
        <sz val="10"/>
        <rFont val="Times New Roman"/>
        <family val="1"/>
      </rPr>
      <t xml:space="preserve"> </t>
    </r>
    <r>
      <rPr>
        <b/>
        <sz val="10"/>
        <rFont val="方正仿宋_GBK"/>
        <family val="4"/>
        <charset val="134"/>
      </rPr>
      <t>谢白羽</t>
    </r>
    <r>
      <rPr>
        <b/>
        <sz val="10"/>
        <rFont val="Times New Roman"/>
        <family val="1"/>
      </rPr>
      <t xml:space="preserve"> </t>
    </r>
    <r>
      <rPr>
        <b/>
        <sz val="10"/>
        <rFont val="方正仿宋_GBK"/>
        <family val="4"/>
        <charset val="134"/>
      </rPr>
      <t>主编</t>
    </r>
  </si>
  <si>
    <r>
      <rPr>
        <b/>
        <sz val="10"/>
        <rFont val="方正仿宋_GBK"/>
        <family val="4"/>
        <charset val="134"/>
      </rPr>
      <t>对外汉语教学课程论</t>
    </r>
  </si>
  <si>
    <r>
      <rPr>
        <b/>
        <sz val="10"/>
        <rFont val="方正仿宋_GBK"/>
        <family val="4"/>
        <charset val="134"/>
      </rPr>
      <t>孙德金</t>
    </r>
    <r>
      <rPr>
        <b/>
        <sz val="10"/>
        <rFont val="Times New Roman"/>
        <family val="1"/>
      </rPr>
      <t xml:space="preserve"> </t>
    </r>
    <r>
      <rPr>
        <b/>
        <sz val="10"/>
        <rFont val="方正仿宋_GBK"/>
        <family val="4"/>
        <charset val="134"/>
      </rPr>
      <t>著</t>
    </r>
  </si>
  <si>
    <r>
      <rPr>
        <b/>
        <sz val="10"/>
        <rFont val="方正仿宋_GBK"/>
        <family val="4"/>
        <charset val="134"/>
      </rPr>
      <t>对外汉语本体教学概论</t>
    </r>
  </si>
  <si>
    <r>
      <rPr>
        <b/>
        <sz val="10"/>
        <rFont val="方正仿宋_GBK"/>
        <family val="4"/>
        <charset val="134"/>
      </rPr>
      <t>张旺熹</t>
    </r>
    <r>
      <rPr>
        <b/>
        <sz val="10"/>
        <rFont val="Times New Roman"/>
        <family val="1"/>
      </rPr>
      <t xml:space="preserve"> </t>
    </r>
    <r>
      <rPr>
        <b/>
        <sz val="10"/>
        <rFont val="方正仿宋_GBK"/>
        <family val="4"/>
        <charset val="134"/>
      </rPr>
      <t>主编</t>
    </r>
  </si>
  <si>
    <r>
      <rPr>
        <b/>
        <sz val="10"/>
        <rFont val="方正仿宋_GBK"/>
        <family val="4"/>
        <charset val="134"/>
      </rPr>
      <t>语言测试概论</t>
    </r>
  </si>
  <si>
    <r>
      <rPr>
        <b/>
        <sz val="10"/>
        <rFont val="方正仿宋_GBK"/>
        <family val="4"/>
        <charset val="134"/>
      </rPr>
      <t>张凯</t>
    </r>
    <r>
      <rPr>
        <b/>
        <sz val="10"/>
        <rFont val="Times New Roman"/>
        <family val="1"/>
      </rPr>
      <t xml:space="preserve"> </t>
    </r>
    <r>
      <rPr>
        <b/>
        <sz val="10"/>
        <rFont val="方正仿宋_GBK"/>
        <family val="4"/>
        <charset val="134"/>
      </rPr>
      <t>主编</t>
    </r>
  </si>
  <si>
    <r>
      <rPr>
        <b/>
        <sz val="10"/>
        <rFont val="方正仿宋_GBK"/>
        <family val="4"/>
        <charset val="134"/>
      </rPr>
      <t>对外汉语教育技术概论</t>
    </r>
  </si>
  <si>
    <r>
      <rPr>
        <b/>
        <sz val="10"/>
        <rFont val="方正仿宋_GBK"/>
        <family val="4"/>
        <charset val="134"/>
      </rPr>
      <t>郑艳群</t>
    </r>
    <r>
      <rPr>
        <b/>
        <sz val="10"/>
        <rFont val="Times New Roman"/>
        <family val="1"/>
      </rPr>
      <t xml:space="preserve"> </t>
    </r>
    <r>
      <rPr>
        <b/>
        <sz val="10"/>
        <rFont val="方正仿宋_GBK"/>
        <family val="4"/>
        <charset val="134"/>
      </rPr>
      <t>著</t>
    </r>
  </si>
  <si>
    <r>
      <rPr>
        <b/>
        <sz val="10"/>
        <rFont val="方正仿宋_GBK"/>
        <family val="4"/>
        <charset val="134"/>
      </rPr>
      <t>对外汉语教学法</t>
    </r>
  </si>
  <si>
    <r>
      <rPr>
        <b/>
        <sz val="10"/>
        <rFont val="方正仿宋_GBK"/>
        <family val="4"/>
        <charset val="134"/>
      </rPr>
      <t>吴勇毅</t>
    </r>
    <r>
      <rPr>
        <b/>
        <sz val="10"/>
        <rFont val="Times New Roman"/>
        <family val="1"/>
      </rPr>
      <t xml:space="preserve"> </t>
    </r>
    <r>
      <rPr>
        <b/>
        <sz val="10"/>
        <rFont val="方正仿宋_GBK"/>
        <family val="4"/>
        <charset val="134"/>
      </rPr>
      <t>主编</t>
    </r>
  </si>
  <si>
    <r>
      <rPr>
        <b/>
        <sz val="10"/>
        <rFont val="方正仿宋_GBK"/>
        <family val="4"/>
        <charset val="134"/>
      </rPr>
      <t>对外汉语教材通论</t>
    </r>
  </si>
  <si>
    <r>
      <rPr>
        <b/>
        <sz val="10"/>
        <rFont val="方正仿宋_GBK"/>
        <family val="4"/>
        <charset val="134"/>
      </rPr>
      <t>李泉</t>
    </r>
    <r>
      <rPr>
        <b/>
        <sz val="10"/>
        <rFont val="Times New Roman"/>
        <family val="1"/>
      </rPr>
      <t xml:space="preserve"> </t>
    </r>
    <r>
      <rPr>
        <b/>
        <sz val="10"/>
        <rFont val="方正仿宋_GBK"/>
        <family val="4"/>
        <charset val="134"/>
      </rPr>
      <t>著</t>
    </r>
  </si>
  <si>
    <r>
      <rPr>
        <b/>
        <sz val="10"/>
        <rFont val="方正仿宋_GBK"/>
        <family val="4"/>
        <charset val="134"/>
      </rPr>
      <t>汉英语言对比概论</t>
    </r>
  </si>
  <si>
    <r>
      <rPr>
        <b/>
        <sz val="10"/>
        <rFont val="方正仿宋_GBK"/>
        <family val="4"/>
        <charset val="134"/>
      </rPr>
      <t>潘文国</t>
    </r>
    <r>
      <rPr>
        <b/>
        <sz val="10"/>
        <rFont val="Times New Roman"/>
        <family val="1"/>
      </rPr>
      <t xml:space="preserve"> </t>
    </r>
    <r>
      <rPr>
        <b/>
        <sz val="10"/>
        <rFont val="方正仿宋_GBK"/>
        <family val="4"/>
        <charset val="134"/>
      </rPr>
      <t>主编</t>
    </r>
  </si>
  <si>
    <r>
      <rPr>
        <b/>
        <sz val="10"/>
        <rFont val="方正仿宋_GBK"/>
        <family val="4"/>
        <charset val="134"/>
      </rPr>
      <t>世界文化通论</t>
    </r>
  </si>
  <si>
    <r>
      <rPr>
        <b/>
        <sz val="10"/>
        <rFont val="方正仿宋_GBK"/>
        <family val="4"/>
        <charset val="134"/>
      </rPr>
      <t>马树德</t>
    </r>
    <r>
      <rPr>
        <b/>
        <sz val="10"/>
        <rFont val="Times New Roman"/>
        <family val="1"/>
      </rPr>
      <t xml:space="preserve"> </t>
    </r>
    <r>
      <rPr>
        <b/>
        <sz val="10"/>
        <rFont val="方正仿宋_GBK"/>
        <family val="4"/>
        <charset val="134"/>
      </rPr>
      <t>编著</t>
    </r>
  </si>
  <si>
    <r>
      <rPr>
        <b/>
        <sz val="10"/>
        <rFont val="方正仿宋_GBK"/>
        <family val="4"/>
        <charset val="134"/>
      </rPr>
      <t>世界汉语教育史</t>
    </r>
  </si>
  <si>
    <r>
      <rPr>
        <b/>
        <sz val="10"/>
        <rFont val="方正仿宋_GBK"/>
        <family val="4"/>
        <charset val="134"/>
      </rPr>
      <t>张西平</t>
    </r>
    <r>
      <rPr>
        <b/>
        <sz val="10"/>
        <rFont val="Times New Roman"/>
        <family val="1"/>
      </rPr>
      <t xml:space="preserve"> </t>
    </r>
    <r>
      <rPr>
        <b/>
        <sz val="10"/>
        <rFont val="方正仿宋_GBK"/>
        <family val="4"/>
        <charset val="134"/>
      </rPr>
      <t>主编</t>
    </r>
  </si>
  <si>
    <r>
      <rPr>
        <b/>
        <sz val="10"/>
        <rFont val="方正仿宋_GBK"/>
        <family val="4"/>
        <charset val="134"/>
      </rPr>
      <t>第二语言习得研究</t>
    </r>
  </si>
  <si>
    <r>
      <rPr>
        <b/>
        <sz val="10"/>
        <rFont val="方正仿宋_GBK"/>
        <family val="4"/>
        <charset val="134"/>
      </rPr>
      <t>王建勤</t>
    </r>
    <r>
      <rPr>
        <b/>
        <sz val="10"/>
        <rFont val="Times New Roman"/>
        <family val="1"/>
      </rPr>
      <t xml:space="preserve"> </t>
    </r>
    <r>
      <rPr>
        <b/>
        <sz val="10"/>
        <rFont val="方正仿宋_GBK"/>
        <family val="4"/>
        <charset val="134"/>
      </rPr>
      <t>主编</t>
    </r>
    <r>
      <rPr>
        <b/>
        <sz val="10"/>
        <rFont val="Times New Roman"/>
        <family val="1"/>
      </rPr>
      <t xml:space="preserve"> </t>
    </r>
  </si>
  <si>
    <r>
      <rPr>
        <b/>
        <sz val="10"/>
        <rFont val="方正仿宋_GBK"/>
        <family val="4"/>
        <charset val="134"/>
      </rPr>
      <t>对外汉语教学导论</t>
    </r>
  </si>
  <si>
    <r>
      <rPr>
        <b/>
        <sz val="10"/>
        <rFont val="方正仿宋_GBK"/>
        <family val="4"/>
        <charset val="134"/>
      </rPr>
      <t>周小兵</t>
    </r>
    <r>
      <rPr>
        <b/>
        <sz val="10"/>
        <rFont val="Times New Roman"/>
        <family val="1"/>
      </rPr>
      <t xml:space="preserve"> </t>
    </r>
    <r>
      <rPr>
        <b/>
        <sz val="10"/>
        <rFont val="方正仿宋_GBK"/>
        <family val="4"/>
        <charset val="134"/>
      </rPr>
      <t>主编</t>
    </r>
  </si>
  <si>
    <r>
      <rPr>
        <b/>
        <sz val="10"/>
        <rFont val="方正仿宋_GBK"/>
        <family val="4"/>
        <charset val="134"/>
      </rPr>
      <t>跨文化交际概论</t>
    </r>
  </si>
  <si>
    <r>
      <rPr>
        <b/>
        <sz val="10"/>
        <rFont val="方正仿宋_GBK"/>
        <family val="4"/>
        <charset val="134"/>
      </rPr>
      <t>吴为善</t>
    </r>
    <r>
      <rPr>
        <b/>
        <sz val="10"/>
        <rFont val="Times New Roman"/>
        <family val="1"/>
      </rPr>
      <t xml:space="preserve"> </t>
    </r>
    <r>
      <rPr>
        <b/>
        <sz val="10"/>
        <rFont val="方正仿宋_GBK"/>
        <family val="4"/>
        <charset val="134"/>
      </rPr>
      <t>严慧仙</t>
    </r>
    <r>
      <rPr>
        <b/>
        <sz val="10"/>
        <rFont val="Times New Roman"/>
        <family val="1"/>
      </rPr>
      <t xml:space="preserve"> </t>
    </r>
    <r>
      <rPr>
        <b/>
        <sz val="10"/>
        <rFont val="方正仿宋_GBK"/>
        <family val="4"/>
        <charset val="134"/>
      </rPr>
      <t>著</t>
    </r>
  </si>
  <si>
    <r>
      <rPr>
        <b/>
        <sz val="10"/>
        <rFont val="方正仿宋_GBK"/>
        <family val="4"/>
        <charset val="134"/>
      </rPr>
      <t>应用语言学导论</t>
    </r>
  </si>
  <si>
    <r>
      <rPr>
        <b/>
        <sz val="10"/>
        <rFont val="方正仿宋_GBK"/>
        <family val="4"/>
        <charset val="134"/>
      </rPr>
      <t>陈昌来</t>
    </r>
    <r>
      <rPr>
        <b/>
        <sz val="10"/>
        <rFont val="Times New Roman"/>
        <family val="1"/>
      </rPr>
      <t xml:space="preserve"> </t>
    </r>
    <r>
      <rPr>
        <b/>
        <sz val="10"/>
        <rFont val="方正仿宋_GBK"/>
        <family val="4"/>
        <charset val="134"/>
      </rPr>
      <t>主编</t>
    </r>
  </si>
  <si>
    <r>
      <rPr>
        <b/>
        <sz val="10"/>
        <rFont val="方正仿宋_GBK"/>
        <family val="4"/>
        <charset val="134"/>
      </rPr>
      <t>古代汉语</t>
    </r>
  </si>
  <si>
    <r>
      <rPr>
        <b/>
        <sz val="10"/>
        <rFont val="方正仿宋_GBK"/>
        <family val="4"/>
        <charset val="134"/>
      </rPr>
      <t>张博</t>
    </r>
    <r>
      <rPr>
        <b/>
        <sz val="10"/>
        <rFont val="Times New Roman"/>
        <family val="1"/>
      </rPr>
      <t xml:space="preserve"> </t>
    </r>
    <r>
      <rPr>
        <b/>
        <sz val="10"/>
        <rFont val="方正仿宋_GBK"/>
        <family val="4"/>
        <charset val="134"/>
      </rPr>
      <t>主编</t>
    </r>
  </si>
  <si>
    <r>
      <rPr>
        <b/>
        <sz val="10"/>
        <rFont val="方正仿宋_GBK"/>
        <family val="4"/>
        <charset val="134"/>
      </rPr>
      <t>现代汉语</t>
    </r>
  </si>
  <si>
    <r>
      <rPr>
        <b/>
        <sz val="10"/>
        <rFont val="方正仿宋_GBK"/>
        <family val="4"/>
        <charset val="134"/>
      </rPr>
      <t>齐沪扬</t>
    </r>
    <r>
      <rPr>
        <b/>
        <sz val="10"/>
        <rFont val="Times New Roman"/>
        <family val="1"/>
      </rPr>
      <t xml:space="preserve"> </t>
    </r>
    <r>
      <rPr>
        <b/>
        <sz val="10"/>
        <rFont val="方正仿宋_GBK"/>
        <family val="4"/>
        <charset val="134"/>
      </rPr>
      <t>主编</t>
    </r>
  </si>
  <si>
    <r>
      <rPr>
        <b/>
        <sz val="10"/>
        <rFont val="方正仿宋_GBK"/>
        <family val="4"/>
        <charset val="134"/>
      </rPr>
      <t>华文教学概论</t>
    </r>
  </si>
  <si>
    <r>
      <rPr>
        <b/>
        <sz val="10"/>
        <rFont val="方正仿宋_GBK"/>
        <family val="4"/>
        <charset val="134"/>
      </rPr>
      <t>郭熙</t>
    </r>
    <r>
      <rPr>
        <b/>
        <sz val="10"/>
        <rFont val="Times New Roman"/>
        <family val="1"/>
      </rPr>
      <t xml:space="preserve"> </t>
    </r>
    <r>
      <rPr>
        <b/>
        <sz val="10"/>
        <rFont val="方正仿宋_GBK"/>
        <family val="4"/>
        <charset val="134"/>
      </rPr>
      <t>主编</t>
    </r>
  </si>
  <si>
    <r>
      <rPr>
        <b/>
        <sz val="10"/>
        <rFont val="方正仿宋_GBK"/>
        <family val="4"/>
        <charset val="134"/>
      </rPr>
      <t>中国古代文学（上册）</t>
    </r>
  </si>
  <si>
    <r>
      <rPr>
        <b/>
        <sz val="10"/>
        <rFont val="方正仿宋_GBK"/>
        <family val="4"/>
        <charset val="134"/>
      </rPr>
      <t>王澧华</t>
    </r>
    <r>
      <rPr>
        <b/>
        <sz val="10"/>
        <rFont val="Times New Roman"/>
        <family val="1"/>
      </rPr>
      <t xml:space="preserve"> </t>
    </r>
    <r>
      <rPr>
        <b/>
        <sz val="10"/>
        <rFont val="方正仿宋_GBK"/>
        <family val="4"/>
        <charset val="134"/>
      </rPr>
      <t>主编</t>
    </r>
  </si>
  <si>
    <r>
      <rPr>
        <b/>
        <sz val="10"/>
        <rFont val="方正仿宋_GBK"/>
        <family val="4"/>
        <charset val="134"/>
      </rPr>
      <t>中国古代文学（下册）</t>
    </r>
  </si>
  <si>
    <r>
      <rPr>
        <b/>
        <sz val="10"/>
        <rFont val="方正仿宋_GBK"/>
        <family val="4"/>
        <charset val="134"/>
      </rPr>
      <t>现代汉语（增订本）</t>
    </r>
  </si>
  <si>
    <r>
      <rPr>
        <b/>
        <sz val="10"/>
        <rFont val="方正仿宋_GBK"/>
        <family val="4"/>
        <charset val="134"/>
      </rPr>
      <t>北京大学中文系现代汉语教研室</t>
    </r>
    <r>
      <rPr>
        <b/>
        <sz val="10"/>
        <rFont val="Times New Roman"/>
        <family val="1"/>
      </rPr>
      <t xml:space="preserve"> </t>
    </r>
    <r>
      <rPr>
        <b/>
        <sz val="10"/>
        <rFont val="方正仿宋_GBK"/>
        <family val="4"/>
        <charset val="134"/>
      </rPr>
      <t>编</t>
    </r>
  </si>
  <si>
    <r>
      <rPr>
        <b/>
        <sz val="10"/>
        <rFont val="方正仿宋_GBK"/>
        <family val="4"/>
        <charset val="134"/>
      </rPr>
      <t>简明汉语史</t>
    </r>
    <r>
      <rPr>
        <b/>
        <sz val="10"/>
        <rFont val="Times New Roman"/>
        <family val="1"/>
      </rPr>
      <t>(</t>
    </r>
    <r>
      <rPr>
        <b/>
        <sz val="10"/>
        <rFont val="方正仿宋_GBK"/>
        <family val="4"/>
        <charset val="134"/>
      </rPr>
      <t>修订本</t>
    </r>
    <r>
      <rPr>
        <b/>
        <sz val="10"/>
        <rFont val="Times New Roman"/>
        <family val="1"/>
      </rPr>
      <t xml:space="preserve">) </t>
    </r>
    <r>
      <rPr>
        <b/>
        <sz val="10"/>
        <rFont val="方正仿宋_GBK"/>
        <family val="4"/>
        <charset val="134"/>
      </rPr>
      <t>上</t>
    </r>
  </si>
  <si>
    <r>
      <rPr>
        <b/>
        <sz val="10"/>
        <rFont val="方正仿宋_GBK"/>
        <family val="4"/>
        <charset val="134"/>
      </rPr>
      <t>向熹</t>
    </r>
    <r>
      <rPr>
        <b/>
        <sz val="10"/>
        <rFont val="Times New Roman"/>
        <family val="1"/>
      </rPr>
      <t xml:space="preserve"> </t>
    </r>
    <r>
      <rPr>
        <b/>
        <sz val="10"/>
        <rFont val="方正仿宋_GBK"/>
        <family val="4"/>
        <charset val="134"/>
      </rPr>
      <t>著</t>
    </r>
  </si>
  <si>
    <r>
      <rPr>
        <b/>
        <sz val="10"/>
        <rFont val="方正仿宋_GBK"/>
        <family val="4"/>
        <charset val="134"/>
      </rPr>
      <t>简明汉语史</t>
    </r>
    <r>
      <rPr>
        <b/>
        <sz val="10"/>
        <rFont val="Times New Roman"/>
        <family val="1"/>
      </rPr>
      <t>(</t>
    </r>
    <r>
      <rPr>
        <b/>
        <sz val="10"/>
        <rFont val="方正仿宋_GBK"/>
        <family val="4"/>
        <charset val="134"/>
      </rPr>
      <t>修订本</t>
    </r>
    <r>
      <rPr>
        <b/>
        <sz val="10"/>
        <rFont val="Times New Roman"/>
        <family val="1"/>
      </rPr>
      <t xml:space="preserve">) </t>
    </r>
    <r>
      <rPr>
        <b/>
        <sz val="10"/>
        <rFont val="方正仿宋_GBK"/>
        <family val="4"/>
        <charset val="134"/>
      </rPr>
      <t>下</t>
    </r>
  </si>
  <si>
    <r>
      <rPr>
        <b/>
        <sz val="10"/>
        <rFont val="方正仿宋_GBK"/>
        <family val="4"/>
        <charset val="134"/>
      </rPr>
      <t>普通话与教师口语艺术</t>
    </r>
    <r>
      <rPr>
        <b/>
        <sz val="10"/>
        <rFont val="Times New Roman"/>
        <family val="1"/>
      </rPr>
      <t>(</t>
    </r>
    <r>
      <rPr>
        <b/>
        <sz val="10"/>
        <rFont val="方正仿宋_GBK"/>
        <family val="4"/>
        <charset val="134"/>
      </rPr>
      <t>第二版</t>
    </r>
    <r>
      <rPr>
        <b/>
        <sz val="10"/>
        <rFont val="Times New Roman"/>
        <family val="1"/>
      </rPr>
      <t>)</t>
    </r>
  </si>
  <si>
    <r>
      <rPr>
        <b/>
        <sz val="10"/>
        <rFont val="方正仿宋_GBK"/>
        <family val="4"/>
        <charset val="134"/>
      </rPr>
      <t>姜岚</t>
    </r>
    <r>
      <rPr>
        <b/>
        <sz val="10"/>
        <rFont val="Times New Roman"/>
        <family val="1"/>
      </rPr>
      <t xml:space="preserve"> </t>
    </r>
    <r>
      <rPr>
        <b/>
        <sz val="10"/>
        <rFont val="方正仿宋_GBK"/>
        <family val="4"/>
        <charset val="134"/>
      </rPr>
      <t>主编</t>
    </r>
  </si>
  <si>
    <r>
      <rPr>
        <b/>
        <sz val="10"/>
        <rFont val="方正仿宋_GBK"/>
        <family val="4"/>
        <charset val="134"/>
      </rPr>
      <t>汉字与教师书写艺术</t>
    </r>
    <r>
      <rPr>
        <b/>
        <sz val="10"/>
        <rFont val="Times New Roman"/>
        <family val="1"/>
      </rPr>
      <t>(</t>
    </r>
    <r>
      <rPr>
        <b/>
        <sz val="10"/>
        <rFont val="方正仿宋_GBK"/>
        <family val="4"/>
        <charset val="134"/>
      </rPr>
      <t>第二版</t>
    </r>
    <r>
      <rPr>
        <b/>
        <sz val="10"/>
        <rFont val="Times New Roman"/>
        <family val="1"/>
      </rPr>
      <t>)</t>
    </r>
  </si>
  <si>
    <r>
      <rPr>
        <b/>
        <sz val="10"/>
        <rFont val="方正仿宋_GBK"/>
        <family val="4"/>
        <charset val="134"/>
      </rPr>
      <t>吕永进</t>
    </r>
    <r>
      <rPr>
        <b/>
        <sz val="10"/>
        <rFont val="Times New Roman"/>
        <family val="1"/>
      </rPr>
      <t xml:space="preserve"> </t>
    </r>
    <r>
      <rPr>
        <b/>
        <sz val="10"/>
        <rFont val="方正仿宋_GBK"/>
        <family val="4"/>
        <charset val="134"/>
      </rPr>
      <t>主编</t>
    </r>
  </si>
  <si>
    <r>
      <rPr>
        <b/>
        <sz val="10"/>
        <rFont val="方正仿宋_GBK"/>
        <family val="4"/>
        <charset val="134"/>
      </rPr>
      <t>文史文献检索教程</t>
    </r>
    <r>
      <rPr>
        <b/>
        <sz val="10"/>
        <rFont val="Times New Roman"/>
        <family val="1"/>
      </rPr>
      <t>(</t>
    </r>
    <r>
      <rPr>
        <b/>
        <sz val="10"/>
        <rFont val="方正仿宋_GBK"/>
        <family val="4"/>
        <charset val="134"/>
      </rPr>
      <t>修订本</t>
    </r>
    <r>
      <rPr>
        <b/>
        <sz val="10"/>
        <rFont val="Times New Roman"/>
        <family val="1"/>
      </rPr>
      <t>)</t>
    </r>
  </si>
  <si>
    <r>
      <rPr>
        <b/>
        <sz val="10"/>
        <rFont val="方正仿宋_GBK"/>
        <family val="4"/>
        <charset val="134"/>
      </rPr>
      <t>王彦坤</t>
    </r>
    <r>
      <rPr>
        <b/>
        <sz val="10"/>
        <rFont val="Times New Roman"/>
        <family val="1"/>
      </rPr>
      <t xml:space="preserve"> </t>
    </r>
    <r>
      <rPr>
        <b/>
        <sz val="10"/>
        <rFont val="方正仿宋_GBK"/>
        <family val="4"/>
        <charset val="134"/>
      </rPr>
      <t>编著</t>
    </r>
  </si>
  <si>
    <r>
      <rPr>
        <b/>
        <sz val="10"/>
        <color theme="1"/>
        <rFont val="方正仿宋_GBK"/>
        <family val="4"/>
        <charset val="134"/>
      </rPr>
      <t>大学生学术论文写作入门</t>
    </r>
  </si>
  <si>
    <r>
      <rPr>
        <b/>
        <sz val="10"/>
        <rFont val="方正仿宋_GBK"/>
        <family val="4"/>
        <charset val="134"/>
      </rPr>
      <t>林幼菁</t>
    </r>
    <r>
      <rPr>
        <b/>
        <sz val="10"/>
        <rFont val="Times New Roman"/>
        <family val="1"/>
      </rPr>
      <t xml:space="preserve"> </t>
    </r>
    <r>
      <rPr>
        <b/>
        <sz val="10"/>
        <rFont val="方正仿宋_GBK"/>
        <family val="4"/>
        <charset val="134"/>
      </rPr>
      <t>编著</t>
    </r>
  </si>
  <si>
    <r>
      <rPr>
        <b/>
        <sz val="10"/>
        <color theme="1"/>
        <rFont val="方正仿宋_GBK"/>
        <family val="4"/>
        <charset val="134"/>
      </rPr>
      <t>新理念大学语文</t>
    </r>
  </si>
  <si>
    <r>
      <rPr>
        <b/>
        <sz val="10"/>
        <rFont val="方正仿宋_GBK"/>
        <family val="4"/>
        <charset val="134"/>
      </rPr>
      <t>张铭远</t>
    </r>
    <r>
      <rPr>
        <b/>
        <sz val="10"/>
        <rFont val="Times New Roman"/>
        <family val="1"/>
      </rPr>
      <t xml:space="preserve"> </t>
    </r>
    <r>
      <rPr>
        <b/>
        <sz val="10"/>
        <rFont val="方正仿宋_GBK"/>
        <family val="4"/>
        <charset val="134"/>
      </rPr>
      <t>傅爱兰</t>
    </r>
    <r>
      <rPr>
        <b/>
        <sz val="10"/>
        <rFont val="Times New Roman"/>
        <family val="1"/>
      </rPr>
      <t xml:space="preserve"> </t>
    </r>
    <r>
      <rPr>
        <b/>
        <sz val="10"/>
        <rFont val="方正仿宋_GBK"/>
        <family val="4"/>
        <charset val="134"/>
      </rPr>
      <t>主编</t>
    </r>
  </si>
  <si>
    <r>
      <rPr>
        <b/>
        <sz val="10"/>
        <color theme="1"/>
        <rFont val="方正仿宋_GBK"/>
        <family val="4"/>
        <charset val="134"/>
      </rPr>
      <t>大学语文</t>
    </r>
  </si>
  <si>
    <r>
      <rPr>
        <b/>
        <sz val="10"/>
        <rFont val="方正仿宋_GBK"/>
        <family val="4"/>
        <charset val="134"/>
      </rPr>
      <t>冒建华</t>
    </r>
    <r>
      <rPr>
        <b/>
        <sz val="10"/>
        <rFont val="Times New Roman"/>
        <family val="1"/>
      </rPr>
      <t xml:space="preserve"> </t>
    </r>
    <r>
      <rPr>
        <b/>
        <sz val="10"/>
        <rFont val="方正仿宋_GBK"/>
        <family val="4"/>
        <charset val="134"/>
      </rPr>
      <t>主编</t>
    </r>
  </si>
  <si>
    <r>
      <rPr>
        <b/>
        <sz val="10"/>
        <rFont val="方正仿宋_GBK"/>
        <family val="4"/>
        <charset val="134"/>
      </rPr>
      <t>中国历史文选</t>
    </r>
    <r>
      <rPr>
        <b/>
        <sz val="10"/>
        <rFont val="Times New Roman"/>
        <family val="1"/>
      </rPr>
      <t>(</t>
    </r>
    <r>
      <rPr>
        <b/>
        <sz val="10"/>
        <rFont val="方正仿宋_GBK"/>
        <family val="4"/>
        <charset val="134"/>
      </rPr>
      <t>第三版</t>
    </r>
    <r>
      <rPr>
        <b/>
        <sz val="10"/>
        <rFont val="Times New Roman"/>
        <family val="1"/>
      </rPr>
      <t>)</t>
    </r>
  </si>
  <si>
    <r>
      <rPr>
        <b/>
        <sz val="10"/>
        <rFont val="方正仿宋_GBK"/>
        <family val="4"/>
        <charset val="134"/>
      </rPr>
      <t>张大可</t>
    </r>
    <r>
      <rPr>
        <b/>
        <sz val="10"/>
        <rFont val="Times New Roman"/>
        <family val="1"/>
      </rPr>
      <t xml:space="preserve"> </t>
    </r>
    <r>
      <rPr>
        <b/>
        <sz val="10"/>
        <rFont val="方正仿宋_GBK"/>
        <family val="4"/>
        <charset val="134"/>
      </rPr>
      <t>邓瑞全</t>
    </r>
    <r>
      <rPr>
        <b/>
        <sz val="10"/>
        <rFont val="Times New Roman"/>
        <family val="1"/>
      </rPr>
      <t xml:space="preserve"> </t>
    </r>
    <r>
      <rPr>
        <b/>
        <sz val="10"/>
        <rFont val="方正仿宋_GBK"/>
        <family val="4"/>
        <charset val="134"/>
      </rPr>
      <t>主编</t>
    </r>
  </si>
  <si>
    <r>
      <rPr>
        <b/>
        <sz val="10"/>
        <rFont val="方正仿宋_GBK"/>
        <family val="4"/>
        <charset val="134"/>
      </rPr>
      <t>古代汉语</t>
    </r>
    <r>
      <rPr>
        <b/>
        <sz val="10"/>
        <rFont val="Times New Roman"/>
        <family val="1"/>
      </rPr>
      <t>(</t>
    </r>
    <r>
      <rPr>
        <b/>
        <sz val="10"/>
        <rFont val="方正仿宋_GBK"/>
        <family val="4"/>
        <charset val="134"/>
      </rPr>
      <t>上</t>
    </r>
    <r>
      <rPr>
        <b/>
        <sz val="10"/>
        <rFont val="Times New Roman"/>
        <family val="1"/>
      </rPr>
      <t>)</t>
    </r>
  </si>
  <si>
    <r>
      <rPr>
        <b/>
        <sz val="10"/>
        <rFont val="方正仿宋_GBK"/>
        <family val="4"/>
        <charset val="134"/>
      </rPr>
      <t>郭锡良</t>
    </r>
    <r>
      <rPr>
        <b/>
        <sz val="10"/>
        <rFont val="Times New Roman"/>
        <family val="1"/>
      </rPr>
      <t xml:space="preserve"> </t>
    </r>
    <r>
      <rPr>
        <b/>
        <sz val="10"/>
        <rFont val="方正仿宋_GBK"/>
        <family val="4"/>
        <charset val="134"/>
      </rPr>
      <t>等编著</t>
    </r>
  </si>
  <si>
    <r>
      <rPr>
        <b/>
        <sz val="10"/>
        <rFont val="方正仿宋_GBK"/>
        <family val="4"/>
        <charset val="134"/>
      </rPr>
      <t>古代汉语</t>
    </r>
    <r>
      <rPr>
        <b/>
        <sz val="10"/>
        <rFont val="Times New Roman"/>
        <family val="1"/>
      </rPr>
      <t>(</t>
    </r>
    <r>
      <rPr>
        <b/>
        <sz val="10"/>
        <rFont val="方正仿宋_GBK"/>
        <family val="4"/>
        <charset val="134"/>
      </rPr>
      <t>下</t>
    </r>
    <r>
      <rPr>
        <b/>
        <sz val="10"/>
        <rFont val="Times New Roman"/>
        <family val="1"/>
      </rPr>
      <t>)</t>
    </r>
  </si>
  <si>
    <r>
      <rPr>
        <b/>
        <sz val="10"/>
        <rFont val="方正仿宋_GBK"/>
        <family val="4"/>
        <charset val="134"/>
      </rPr>
      <t>汉语功能篇章语法</t>
    </r>
    <r>
      <rPr>
        <b/>
        <sz val="10"/>
        <rFont val="Times New Roman"/>
        <family val="1"/>
      </rPr>
      <t>(</t>
    </r>
    <r>
      <rPr>
        <b/>
        <sz val="10"/>
        <rFont val="方正仿宋_GBK"/>
        <family val="4"/>
        <charset val="134"/>
      </rPr>
      <t>修订版</t>
    </r>
    <r>
      <rPr>
        <b/>
        <sz val="10"/>
        <rFont val="Times New Roman"/>
        <family val="1"/>
      </rPr>
      <t>)</t>
    </r>
  </si>
  <si>
    <r>
      <rPr>
        <b/>
        <sz val="10"/>
        <rFont val="方正仿宋_GBK"/>
        <family val="4"/>
        <charset val="134"/>
      </rPr>
      <t>屈承熹</t>
    </r>
    <r>
      <rPr>
        <b/>
        <sz val="10"/>
        <rFont val="Times New Roman"/>
        <family val="1"/>
      </rPr>
      <t xml:space="preserve"> </t>
    </r>
    <r>
      <rPr>
        <b/>
        <sz val="10"/>
        <rFont val="方正仿宋_GBK"/>
        <family val="4"/>
        <charset val="134"/>
      </rPr>
      <t>著</t>
    </r>
  </si>
  <si>
    <r>
      <rPr>
        <b/>
        <sz val="10"/>
        <rFont val="方正仿宋_GBK"/>
        <family val="4"/>
        <charset val="134"/>
      </rPr>
      <t>唐诗经典研读</t>
    </r>
  </si>
  <si>
    <r>
      <rPr>
        <b/>
        <sz val="10"/>
        <rFont val="方正仿宋_GBK"/>
        <family val="4"/>
        <charset val="134"/>
      </rPr>
      <t>胡可先</t>
    </r>
    <r>
      <rPr>
        <b/>
        <sz val="10"/>
        <rFont val="Times New Roman"/>
        <family val="1"/>
      </rPr>
      <t xml:space="preserve"> </t>
    </r>
    <r>
      <rPr>
        <b/>
        <sz val="10"/>
        <rFont val="方正仿宋_GBK"/>
        <family val="4"/>
        <charset val="134"/>
      </rPr>
      <t>陶然</t>
    </r>
    <r>
      <rPr>
        <b/>
        <sz val="10"/>
        <rFont val="Times New Roman"/>
        <family val="1"/>
      </rPr>
      <t xml:space="preserve"> </t>
    </r>
    <r>
      <rPr>
        <b/>
        <sz val="10"/>
        <rFont val="方正仿宋_GBK"/>
        <family val="4"/>
        <charset val="134"/>
      </rPr>
      <t>著</t>
    </r>
  </si>
  <si>
    <r>
      <rPr>
        <b/>
        <sz val="10"/>
        <color theme="1"/>
        <rFont val="方正仿宋_GBK"/>
        <family val="4"/>
        <charset val="134"/>
      </rPr>
      <t>先秦诸子导读</t>
    </r>
  </si>
  <si>
    <r>
      <rPr>
        <b/>
        <sz val="10"/>
        <rFont val="方正仿宋_GBK"/>
        <family val="4"/>
        <charset val="134"/>
      </rPr>
      <t>何善蒙</t>
    </r>
    <r>
      <rPr>
        <b/>
        <sz val="10"/>
        <rFont val="Times New Roman"/>
        <family val="1"/>
      </rPr>
      <t xml:space="preserve"> </t>
    </r>
    <r>
      <rPr>
        <b/>
        <sz val="10"/>
        <rFont val="方正仿宋_GBK"/>
        <family val="4"/>
        <charset val="134"/>
      </rPr>
      <t>著</t>
    </r>
  </si>
  <si>
    <r>
      <rPr>
        <b/>
        <sz val="10"/>
        <color theme="1"/>
        <rFont val="方正仿宋_GBK"/>
        <family val="4"/>
        <charset val="134"/>
      </rPr>
      <t>文学与人生八讲</t>
    </r>
  </si>
  <si>
    <r>
      <rPr>
        <b/>
        <sz val="10"/>
        <rFont val="方正仿宋_GBK"/>
        <family val="4"/>
        <charset val="134"/>
      </rPr>
      <t>黄健</t>
    </r>
    <r>
      <rPr>
        <b/>
        <sz val="10"/>
        <rFont val="Times New Roman"/>
        <family val="1"/>
      </rPr>
      <t xml:space="preserve"> </t>
    </r>
    <r>
      <rPr>
        <b/>
        <sz val="10"/>
        <rFont val="方正仿宋_GBK"/>
        <family val="4"/>
        <charset val="134"/>
      </rPr>
      <t>著</t>
    </r>
  </si>
  <si>
    <r>
      <rPr>
        <b/>
        <sz val="10"/>
        <color theme="1"/>
        <rFont val="方正仿宋_GBK"/>
        <family val="4"/>
        <charset val="134"/>
      </rPr>
      <t>《圣经》与文学</t>
    </r>
  </si>
  <si>
    <r>
      <rPr>
        <b/>
        <sz val="10"/>
        <rFont val="方正仿宋_GBK"/>
        <family val="4"/>
        <charset val="134"/>
      </rPr>
      <t>徐亮</t>
    </r>
    <r>
      <rPr>
        <b/>
        <sz val="10"/>
        <rFont val="Times New Roman"/>
        <family val="1"/>
      </rPr>
      <t xml:space="preserve"> </t>
    </r>
    <r>
      <rPr>
        <b/>
        <sz val="10"/>
        <rFont val="方正仿宋_GBK"/>
        <family val="4"/>
        <charset val="134"/>
      </rPr>
      <t>梁慧</t>
    </r>
    <r>
      <rPr>
        <b/>
        <sz val="10"/>
        <rFont val="Times New Roman"/>
        <family val="1"/>
      </rPr>
      <t xml:space="preserve"> </t>
    </r>
    <r>
      <rPr>
        <b/>
        <sz val="10"/>
        <rFont val="方正仿宋_GBK"/>
        <family val="4"/>
        <charset val="134"/>
      </rPr>
      <t>著</t>
    </r>
  </si>
  <si>
    <r>
      <rPr>
        <b/>
        <sz val="11"/>
        <rFont val="方正仿宋_GBK"/>
        <family val="4"/>
        <charset val="134"/>
      </rPr>
      <t>深圳自然笔记</t>
    </r>
    <r>
      <rPr>
        <b/>
        <sz val="11"/>
        <rFont val="Times New Roman"/>
        <family val="1"/>
      </rPr>
      <t>(</t>
    </r>
    <r>
      <rPr>
        <b/>
        <sz val="11"/>
        <rFont val="方正仿宋_GBK"/>
        <family val="4"/>
        <charset val="134"/>
      </rPr>
      <t>修订版</t>
    </r>
    <r>
      <rPr>
        <b/>
        <sz val="11"/>
        <rFont val="Times New Roman"/>
        <family val="1"/>
      </rPr>
      <t>)</t>
    </r>
  </si>
  <si>
    <r>
      <rPr>
        <b/>
        <sz val="11"/>
        <rFont val="方正仿宋_GBK"/>
        <family val="4"/>
        <charset val="134"/>
      </rPr>
      <t>南兆旭</t>
    </r>
    <r>
      <rPr>
        <b/>
        <sz val="11"/>
        <rFont val="Times New Roman"/>
        <family val="1"/>
      </rPr>
      <t xml:space="preserve"> </t>
    </r>
    <r>
      <rPr>
        <b/>
        <sz val="11"/>
        <rFont val="方正仿宋_GBK"/>
        <family val="4"/>
        <charset val="134"/>
      </rPr>
      <t>著</t>
    </r>
  </si>
  <si>
    <r>
      <rPr>
        <b/>
        <sz val="11"/>
        <rFont val="方正仿宋_GBK"/>
        <family val="4"/>
        <charset val="134"/>
      </rPr>
      <t>兰花档案</t>
    </r>
  </si>
  <si>
    <r>
      <t>[</t>
    </r>
    <r>
      <rPr>
        <b/>
        <sz val="11"/>
        <rFont val="方正仿宋_GBK"/>
        <family val="4"/>
        <charset val="134"/>
      </rPr>
      <t>英</t>
    </r>
    <r>
      <rPr>
        <b/>
        <sz val="11"/>
        <rFont val="Times New Roman"/>
        <family val="1"/>
      </rPr>
      <t>]</t>
    </r>
    <r>
      <rPr>
        <b/>
        <sz val="11"/>
        <rFont val="方正仿宋_GBK"/>
        <family val="4"/>
        <charset val="134"/>
      </rPr>
      <t>马克</t>
    </r>
    <r>
      <rPr>
        <b/>
        <sz val="11"/>
        <rFont val="Times New Roman"/>
        <family val="1"/>
      </rPr>
      <t>·</t>
    </r>
    <r>
      <rPr>
        <b/>
        <sz val="11"/>
        <rFont val="方正仿宋_GBK"/>
        <family val="4"/>
        <charset val="134"/>
      </rPr>
      <t>格里菲思</t>
    </r>
    <r>
      <rPr>
        <b/>
        <sz val="11"/>
        <rFont val="Times New Roman"/>
        <family val="1"/>
      </rPr>
      <t xml:space="preserve"> </t>
    </r>
    <r>
      <rPr>
        <b/>
        <sz val="11"/>
        <rFont val="方正仿宋_GBK"/>
        <family val="4"/>
        <charset val="134"/>
      </rPr>
      <t>著</t>
    </r>
  </si>
  <si>
    <r>
      <rPr>
        <b/>
        <sz val="11"/>
        <rFont val="方正仿宋_GBK"/>
        <family val="4"/>
        <charset val="134"/>
      </rPr>
      <t>水果：一部图文史</t>
    </r>
  </si>
  <si>
    <r>
      <t>[</t>
    </r>
    <r>
      <rPr>
        <b/>
        <sz val="11"/>
        <rFont val="方正仿宋_GBK"/>
        <family val="4"/>
        <charset val="134"/>
      </rPr>
      <t>英</t>
    </r>
    <r>
      <rPr>
        <b/>
        <sz val="11"/>
        <rFont val="Times New Roman"/>
        <family val="1"/>
      </rPr>
      <t>]</t>
    </r>
    <r>
      <rPr>
        <b/>
        <sz val="11"/>
        <rFont val="方正仿宋_GBK"/>
        <family val="4"/>
        <charset val="134"/>
      </rPr>
      <t>彼得</t>
    </r>
    <r>
      <rPr>
        <b/>
        <sz val="11"/>
        <rFont val="Times New Roman"/>
        <family val="1"/>
      </rPr>
      <t>·</t>
    </r>
    <r>
      <rPr>
        <b/>
        <sz val="11"/>
        <rFont val="方正仿宋_GBK"/>
        <family val="4"/>
        <charset val="134"/>
      </rPr>
      <t>布拉克本</t>
    </r>
    <r>
      <rPr>
        <b/>
        <sz val="11"/>
        <rFont val="Times New Roman"/>
        <family val="1"/>
      </rPr>
      <t>-</t>
    </r>
    <r>
      <rPr>
        <b/>
        <sz val="11"/>
        <rFont val="方正仿宋_GBK"/>
        <family val="4"/>
        <charset val="134"/>
      </rPr>
      <t>梅兹</t>
    </r>
    <r>
      <rPr>
        <b/>
        <sz val="11"/>
        <rFont val="Times New Roman"/>
        <family val="1"/>
      </rPr>
      <t xml:space="preserve"> </t>
    </r>
    <r>
      <rPr>
        <b/>
        <sz val="11"/>
        <rFont val="方正仿宋_GBK"/>
        <family val="4"/>
        <charset val="134"/>
      </rPr>
      <t>著</t>
    </r>
  </si>
  <si>
    <r>
      <rPr>
        <b/>
        <sz val="11"/>
        <rFont val="方正仿宋_GBK"/>
        <family val="4"/>
        <charset val="134"/>
      </rPr>
      <t>树梢上的中国</t>
    </r>
  </si>
  <si>
    <r>
      <rPr>
        <b/>
        <sz val="11"/>
        <rFont val="方正仿宋_GBK"/>
        <family val="4"/>
        <charset val="134"/>
      </rPr>
      <t>梁衡</t>
    </r>
    <r>
      <rPr>
        <b/>
        <sz val="11"/>
        <rFont val="Times New Roman"/>
        <family val="1"/>
      </rPr>
      <t xml:space="preserve"> </t>
    </r>
    <r>
      <rPr>
        <b/>
        <sz val="11"/>
        <rFont val="方正仿宋_GBK"/>
        <family val="4"/>
        <charset val="134"/>
      </rPr>
      <t>著</t>
    </r>
  </si>
  <si>
    <r>
      <rPr>
        <b/>
        <sz val="11"/>
        <rFont val="方正仿宋_GBK"/>
        <family val="4"/>
        <charset val="134"/>
      </rPr>
      <t>岩画、羽毛帽子和手机：</t>
    </r>
    <r>
      <rPr>
        <b/>
        <sz val="11"/>
        <rFont val="Times New Roman"/>
        <family val="1"/>
      </rPr>
      <t>100</t>
    </r>
    <r>
      <rPr>
        <b/>
        <sz val="11"/>
        <rFont val="方正仿宋_GBK"/>
        <family val="4"/>
        <charset val="134"/>
      </rPr>
      <t>个物件里的观鸟史</t>
    </r>
  </si>
  <si>
    <r>
      <t>[</t>
    </r>
    <r>
      <rPr>
        <b/>
        <sz val="11"/>
        <rFont val="方正仿宋_GBK"/>
        <family val="4"/>
        <charset val="134"/>
      </rPr>
      <t>英</t>
    </r>
    <r>
      <rPr>
        <b/>
        <sz val="11"/>
        <rFont val="Times New Roman"/>
        <family val="1"/>
      </rPr>
      <t>]</t>
    </r>
    <r>
      <rPr>
        <b/>
        <sz val="11"/>
        <rFont val="方正仿宋_GBK"/>
        <family val="4"/>
        <charset val="134"/>
      </rPr>
      <t>戴维</t>
    </r>
    <r>
      <rPr>
        <b/>
        <sz val="11"/>
        <rFont val="Times New Roman"/>
        <family val="1"/>
      </rPr>
      <t>•</t>
    </r>
    <r>
      <rPr>
        <b/>
        <sz val="11"/>
        <rFont val="方正仿宋_GBK"/>
        <family val="4"/>
        <charset val="134"/>
      </rPr>
      <t>卡拉汉</t>
    </r>
    <r>
      <rPr>
        <b/>
        <sz val="11"/>
        <rFont val="Times New Roman"/>
        <family val="1"/>
      </rPr>
      <t xml:space="preserve"> </t>
    </r>
    <r>
      <rPr>
        <b/>
        <sz val="11"/>
        <rFont val="方正仿宋_GBK"/>
        <family val="4"/>
        <charset val="134"/>
      </rPr>
      <t xml:space="preserve">著
</t>
    </r>
    <r>
      <rPr>
        <b/>
        <sz val="11"/>
        <rFont val="Times New Roman"/>
        <family val="1"/>
      </rPr>
      <t>[</t>
    </r>
    <r>
      <rPr>
        <b/>
        <sz val="11"/>
        <rFont val="方正仿宋_GBK"/>
        <family val="4"/>
        <charset val="134"/>
      </rPr>
      <t>英</t>
    </r>
    <r>
      <rPr>
        <b/>
        <sz val="11"/>
        <rFont val="Times New Roman"/>
        <family val="1"/>
      </rPr>
      <t>]</t>
    </r>
    <r>
      <rPr>
        <b/>
        <sz val="11"/>
        <rFont val="方正仿宋_GBK"/>
        <family val="4"/>
        <charset val="134"/>
      </rPr>
      <t>多米尼克</t>
    </r>
    <r>
      <rPr>
        <b/>
        <sz val="11"/>
        <rFont val="Times New Roman"/>
        <family val="1"/>
      </rPr>
      <t>•</t>
    </r>
    <r>
      <rPr>
        <b/>
        <sz val="11"/>
        <rFont val="方正仿宋_GBK"/>
        <family val="4"/>
        <charset val="134"/>
      </rPr>
      <t>米切尔</t>
    </r>
    <r>
      <rPr>
        <b/>
        <sz val="11"/>
        <rFont val="Times New Roman"/>
        <family val="1"/>
      </rPr>
      <t xml:space="preserve"> </t>
    </r>
    <r>
      <rPr>
        <b/>
        <sz val="11"/>
        <rFont val="方正仿宋_GBK"/>
        <family val="4"/>
        <charset val="134"/>
      </rPr>
      <t>编</t>
    </r>
  </si>
  <si>
    <r>
      <rPr>
        <b/>
        <sz val="11"/>
        <rFont val="方正仿宋_GBK"/>
        <family val="4"/>
        <charset val="134"/>
      </rPr>
      <t>草木缘情：中国古典文学中的植物世界</t>
    </r>
    <r>
      <rPr>
        <b/>
        <sz val="11"/>
        <rFont val="Times New Roman"/>
        <family val="1"/>
      </rPr>
      <t>(</t>
    </r>
    <r>
      <rPr>
        <b/>
        <sz val="11"/>
        <rFont val="方正仿宋_GBK"/>
        <family val="4"/>
        <charset val="134"/>
      </rPr>
      <t>第二版</t>
    </r>
    <r>
      <rPr>
        <b/>
        <sz val="11"/>
        <rFont val="Times New Roman"/>
        <family val="1"/>
      </rPr>
      <t>)</t>
    </r>
  </si>
  <si>
    <r>
      <rPr>
        <b/>
        <sz val="11"/>
        <rFont val="方正仿宋_GBK"/>
        <family val="4"/>
        <charset val="134"/>
      </rPr>
      <t>潘富俊</t>
    </r>
    <r>
      <rPr>
        <b/>
        <sz val="11"/>
        <rFont val="Times New Roman"/>
        <family val="1"/>
      </rPr>
      <t xml:space="preserve"> </t>
    </r>
    <r>
      <rPr>
        <b/>
        <sz val="11"/>
        <rFont val="方正仿宋_GBK"/>
        <family val="4"/>
        <charset val="134"/>
      </rPr>
      <t>著</t>
    </r>
  </si>
  <si>
    <r>
      <rPr>
        <b/>
        <sz val="11"/>
        <rFont val="方正仿宋_GBK"/>
        <family val="4"/>
        <charset val="134"/>
      </rPr>
      <t>伟大的探险家</t>
    </r>
  </si>
  <si>
    <r>
      <t>[</t>
    </r>
    <r>
      <rPr>
        <b/>
        <sz val="11"/>
        <rFont val="方正仿宋_GBK"/>
        <family val="4"/>
        <charset val="134"/>
      </rPr>
      <t>英</t>
    </r>
    <r>
      <rPr>
        <b/>
        <sz val="11"/>
        <rFont val="Times New Roman"/>
        <family val="1"/>
      </rPr>
      <t>]</t>
    </r>
    <r>
      <rPr>
        <b/>
        <sz val="11"/>
        <rFont val="方正仿宋_GBK"/>
        <family val="4"/>
        <charset val="134"/>
      </rPr>
      <t>罗宾</t>
    </r>
    <r>
      <rPr>
        <b/>
        <sz val="11"/>
        <rFont val="Times New Roman"/>
        <family val="1"/>
      </rPr>
      <t>·</t>
    </r>
    <r>
      <rPr>
        <b/>
        <sz val="11"/>
        <rFont val="方正仿宋_GBK"/>
        <family val="4"/>
        <charset val="134"/>
      </rPr>
      <t>汉伯里</t>
    </r>
    <r>
      <rPr>
        <b/>
        <sz val="11"/>
        <rFont val="Times New Roman"/>
        <family val="1"/>
      </rPr>
      <t>-</t>
    </r>
    <r>
      <rPr>
        <b/>
        <sz val="11"/>
        <rFont val="方正仿宋_GBK"/>
        <family val="4"/>
        <charset val="134"/>
      </rPr>
      <t>特里森</t>
    </r>
    <r>
      <rPr>
        <b/>
        <sz val="11"/>
        <rFont val="Times New Roman"/>
        <family val="1"/>
      </rPr>
      <t xml:space="preserve"> </t>
    </r>
    <r>
      <rPr>
        <b/>
        <sz val="11"/>
        <rFont val="方正仿宋_GBK"/>
        <family val="4"/>
        <charset val="134"/>
      </rPr>
      <t>主编</t>
    </r>
  </si>
  <si>
    <r>
      <rPr>
        <b/>
        <sz val="11"/>
        <rFont val="方正仿宋_GBK"/>
        <family val="4"/>
        <charset val="134"/>
      </rPr>
      <t>伟大的博物学家</t>
    </r>
  </si>
  <si>
    <r>
      <t>[</t>
    </r>
    <r>
      <rPr>
        <b/>
        <sz val="11"/>
        <rFont val="方正仿宋_GBK"/>
        <family val="4"/>
        <charset val="134"/>
      </rPr>
      <t>英</t>
    </r>
    <r>
      <rPr>
        <b/>
        <sz val="11"/>
        <rFont val="Times New Roman"/>
        <family val="1"/>
      </rPr>
      <t>]</t>
    </r>
    <r>
      <rPr>
        <b/>
        <sz val="11"/>
        <rFont val="方正仿宋_GBK"/>
        <family val="4"/>
        <charset val="134"/>
      </rPr>
      <t>罗伯特</t>
    </r>
    <r>
      <rPr>
        <b/>
        <sz val="11"/>
        <rFont val="Times New Roman"/>
        <family val="1"/>
      </rPr>
      <t>·</t>
    </r>
    <r>
      <rPr>
        <b/>
        <sz val="11"/>
        <rFont val="方正仿宋_GBK"/>
        <family val="4"/>
        <charset val="134"/>
      </rPr>
      <t>赫胥黎</t>
    </r>
    <r>
      <rPr>
        <b/>
        <sz val="11"/>
        <rFont val="Times New Roman"/>
        <family val="1"/>
      </rPr>
      <t xml:space="preserve"> </t>
    </r>
    <r>
      <rPr>
        <b/>
        <sz val="11"/>
        <rFont val="方正仿宋_GBK"/>
        <family val="4"/>
        <charset val="134"/>
      </rPr>
      <t>主编</t>
    </r>
  </si>
  <si>
    <r>
      <rPr>
        <b/>
        <sz val="11"/>
        <rFont val="方正仿宋_GBK"/>
        <family val="4"/>
        <charset val="134"/>
      </rPr>
      <t>大自然年历：揭秘自然</t>
    </r>
  </si>
  <si>
    <r>
      <t>[</t>
    </r>
    <r>
      <rPr>
        <b/>
        <sz val="11"/>
        <rFont val="方正仿宋_GBK"/>
        <family val="4"/>
        <charset val="134"/>
      </rPr>
      <t>英</t>
    </r>
    <r>
      <rPr>
        <b/>
        <sz val="11"/>
        <rFont val="Times New Roman"/>
        <family val="1"/>
      </rPr>
      <t>]</t>
    </r>
    <r>
      <rPr>
        <b/>
        <sz val="11"/>
        <rFont val="方正仿宋_GBK"/>
        <family val="4"/>
        <charset val="134"/>
      </rPr>
      <t>赛莉亚</t>
    </r>
    <r>
      <rPr>
        <b/>
        <sz val="11"/>
        <rFont val="Times New Roman"/>
        <family val="1"/>
      </rPr>
      <t>·</t>
    </r>
    <r>
      <rPr>
        <b/>
        <sz val="11"/>
        <rFont val="方正仿宋_GBK"/>
        <family val="4"/>
        <charset val="134"/>
      </rPr>
      <t>刘易斯</t>
    </r>
    <r>
      <rPr>
        <b/>
        <sz val="11"/>
        <rFont val="Times New Roman"/>
        <family val="1"/>
      </rPr>
      <t xml:space="preserve"> </t>
    </r>
    <r>
      <rPr>
        <b/>
        <sz val="11"/>
        <rFont val="方正仿宋_GBK"/>
        <family val="4"/>
        <charset val="134"/>
      </rPr>
      <t>著</t>
    </r>
  </si>
  <si>
    <r>
      <rPr>
        <b/>
        <sz val="11"/>
        <rFont val="方正仿宋_GBK"/>
        <family val="4"/>
        <charset val="134"/>
      </rPr>
      <t>中国常见植物野外识别手册：衡山册</t>
    </r>
  </si>
  <si>
    <r>
      <rPr>
        <b/>
        <sz val="11"/>
        <rFont val="方正仿宋_GBK"/>
        <family val="4"/>
        <charset val="134"/>
      </rPr>
      <t>马克平</t>
    </r>
    <r>
      <rPr>
        <b/>
        <sz val="11"/>
        <rFont val="Times New Roman"/>
        <family val="1"/>
      </rPr>
      <t xml:space="preserve"> </t>
    </r>
    <r>
      <rPr>
        <b/>
        <sz val="11"/>
        <rFont val="方正仿宋_GBK"/>
        <family val="4"/>
        <charset val="134"/>
      </rPr>
      <t>丛书主编
何祖霞</t>
    </r>
    <r>
      <rPr>
        <b/>
        <sz val="11"/>
        <rFont val="Times New Roman"/>
        <family val="1"/>
      </rPr>
      <t xml:space="preserve"> </t>
    </r>
    <r>
      <rPr>
        <b/>
        <sz val="11"/>
        <rFont val="方正仿宋_GBK"/>
        <family val="4"/>
        <charset val="134"/>
      </rPr>
      <t>本册主编</t>
    </r>
  </si>
  <si>
    <r>
      <rPr>
        <b/>
        <sz val="11"/>
        <color rgb="FFFF0000"/>
        <rFont val="方正仿宋_GBK"/>
        <family val="4"/>
        <charset val="134"/>
      </rPr>
      <t>中国常见植物野外识别手册：苔藓册</t>
    </r>
  </si>
  <si>
    <r>
      <rPr>
        <b/>
        <sz val="11"/>
        <color rgb="FFFF0000"/>
        <rFont val="方正仿宋_GBK"/>
        <family val="4"/>
        <charset val="134"/>
      </rPr>
      <t>马克平</t>
    </r>
    <r>
      <rPr>
        <b/>
        <sz val="11"/>
        <color rgb="FFFF0000"/>
        <rFont val="Times New Roman"/>
        <family val="1"/>
      </rPr>
      <t xml:space="preserve"> </t>
    </r>
    <r>
      <rPr>
        <b/>
        <sz val="11"/>
        <color rgb="FFFF0000"/>
        <rFont val="方正仿宋_GBK"/>
        <family val="4"/>
        <charset val="134"/>
      </rPr>
      <t>丛书主编
张力</t>
    </r>
    <r>
      <rPr>
        <b/>
        <sz val="11"/>
        <color rgb="FFFF0000"/>
        <rFont val="Times New Roman"/>
        <family val="1"/>
      </rPr>
      <t xml:space="preserve"> </t>
    </r>
    <r>
      <rPr>
        <b/>
        <sz val="11"/>
        <color rgb="FFFF0000"/>
        <rFont val="方正仿宋_GBK"/>
        <family val="4"/>
        <charset val="134"/>
      </rPr>
      <t>贾渝</t>
    </r>
    <r>
      <rPr>
        <b/>
        <sz val="11"/>
        <color rgb="FFFF0000"/>
        <rFont val="Times New Roman"/>
        <family val="1"/>
      </rPr>
      <t xml:space="preserve"> </t>
    </r>
    <r>
      <rPr>
        <b/>
        <sz val="11"/>
        <color rgb="FFFF0000"/>
        <rFont val="方正仿宋_GBK"/>
        <family val="4"/>
        <charset val="134"/>
      </rPr>
      <t>毛俐慧</t>
    </r>
    <r>
      <rPr>
        <b/>
        <sz val="11"/>
        <color rgb="FFFF0000"/>
        <rFont val="Times New Roman"/>
        <family val="1"/>
      </rPr>
      <t xml:space="preserve"> </t>
    </r>
    <r>
      <rPr>
        <b/>
        <sz val="11"/>
        <color rgb="FFFF0000"/>
        <rFont val="方正仿宋_GBK"/>
        <family val="4"/>
        <charset val="134"/>
      </rPr>
      <t>著</t>
    </r>
  </si>
  <si>
    <r>
      <rPr>
        <b/>
        <sz val="11"/>
        <color rgb="FFFF0000"/>
        <rFont val="方正仿宋_GBK"/>
        <family val="4"/>
        <charset val="134"/>
      </rPr>
      <t>中国常见植物野外识别手册：祁连山册</t>
    </r>
  </si>
  <si>
    <r>
      <rPr>
        <b/>
        <sz val="11"/>
        <color rgb="FFFF0000"/>
        <rFont val="方正仿宋_GBK"/>
        <family val="4"/>
        <charset val="134"/>
      </rPr>
      <t>马克平</t>
    </r>
    <r>
      <rPr>
        <b/>
        <sz val="11"/>
        <color rgb="FFFF0000"/>
        <rFont val="Times New Roman"/>
        <family val="1"/>
      </rPr>
      <t xml:space="preserve"> </t>
    </r>
    <r>
      <rPr>
        <b/>
        <sz val="11"/>
        <color rgb="FFFF0000"/>
        <rFont val="方正仿宋_GBK"/>
        <family val="4"/>
        <charset val="134"/>
      </rPr>
      <t>丛书主编
冯虎元</t>
    </r>
    <r>
      <rPr>
        <b/>
        <sz val="11"/>
        <color rgb="FFFF0000"/>
        <rFont val="Times New Roman"/>
        <family val="1"/>
      </rPr>
      <t xml:space="preserve"> </t>
    </r>
    <r>
      <rPr>
        <b/>
        <sz val="11"/>
        <color rgb="FFFF0000"/>
        <rFont val="方正仿宋_GBK"/>
        <family val="4"/>
        <charset val="134"/>
      </rPr>
      <t>潘建斌</t>
    </r>
    <r>
      <rPr>
        <b/>
        <sz val="11"/>
        <color rgb="FFFF0000"/>
        <rFont val="Times New Roman"/>
        <family val="1"/>
      </rPr>
      <t xml:space="preserve"> </t>
    </r>
    <r>
      <rPr>
        <b/>
        <sz val="11"/>
        <color rgb="FFFF0000"/>
        <rFont val="方正仿宋_GBK"/>
        <family val="4"/>
        <charset val="134"/>
      </rPr>
      <t>本册主编</t>
    </r>
  </si>
  <si>
    <r>
      <rPr>
        <b/>
        <sz val="11"/>
        <rFont val="方正仿宋_GBK"/>
        <family val="4"/>
        <charset val="134"/>
      </rPr>
      <t>中国常见植物野外识别手册：荒漠册</t>
    </r>
  </si>
  <si>
    <r>
      <rPr>
        <b/>
        <sz val="11"/>
        <rFont val="方正仿宋_GBK"/>
        <family val="4"/>
        <charset val="134"/>
      </rPr>
      <t>马克平</t>
    </r>
    <r>
      <rPr>
        <b/>
        <sz val="11"/>
        <rFont val="Times New Roman"/>
        <family val="1"/>
      </rPr>
      <t xml:space="preserve"> </t>
    </r>
    <r>
      <rPr>
        <b/>
        <sz val="11"/>
        <rFont val="方正仿宋_GBK"/>
        <family val="4"/>
        <charset val="134"/>
      </rPr>
      <t>丛书主编
段士民</t>
    </r>
    <r>
      <rPr>
        <b/>
        <sz val="11"/>
        <rFont val="Times New Roman"/>
        <family val="1"/>
      </rPr>
      <t xml:space="preserve"> </t>
    </r>
    <r>
      <rPr>
        <b/>
        <sz val="11"/>
        <rFont val="方正仿宋_GBK"/>
        <family val="4"/>
        <charset val="134"/>
      </rPr>
      <t>尹林克</t>
    </r>
    <r>
      <rPr>
        <b/>
        <sz val="11"/>
        <rFont val="Times New Roman"/>
        <family val="1"/>
      </rPr>
      <t xml:space="preserve"> </t>
    </r>
    <r>
      <rPr>
        <b/>
        <sz val="11"/>
        <rFont val="方正仿宋_GBK"/>
        <family val="4"/>
        <charset val="134"/>
      </rPr>
      <t>本册主编</t>
    </r>
  </si>
  <si>
    <r>
      <rPr>
        <b/>
        <sz val="11"/>
        <rFont val="方正仿宋_GBK"/>
        <family val="4"/>
        <charset val="134"/>
      </rPr>
      <t>中国常见植物野外识别手册：北京册</t>
    </r>
  </si>
  <si>
    <r>
      <rPr>
        <b/>
        <sz val="11"/>
        <rFont val="方正仿宋_GBK"/>
        <family val="4"/>
        <charset val="134"/>
      </rPr>
      <t>马克平</t>
    </r>
    <r>
      <rPr>
        <b/>
        <sz val="11"/>
        <rFont val="Times New Roman"/>
        <family val="1"/>
      </rPr>
      <t xml:space="preserve"> </t>
    </r>
    <r>
      <rPr>
        <b/>
        <sz val="11"/>
        <rFont val="方正仿宋_GBK"/>
        <family val="4"/>
        <charset val="134"/>
      </rPr>
      <t>丛书主编
刘冰</t>
    </r>
    <r>
      <rPr>
        <b/>
        <sz val="11"/>
        <rFont val="Times New Roman"/>
        <family val="1"/>
      </rPr>
      <t xml:space="preserve"> </t>
    </r>
    <r>
      <rPr>
        <b/>
        <sz val="11"/>
        <rFont val="方正仿宋_GBK"/>
        <family val="4"/>
        <charset val="134"/>
      </rPr>
      <t>林秦文</t>
    </r>
    <r>
      <rPr>
        <b/>
        <sz val="11"/>
        <rFont val="Times New Roman"/>
        <family val="1"/>
      </rPr>
      <t xml:space="preserve"> </t>
    </r>
    <r>
      <rPr>
        <b/>
        <sz val="11"/>
        <rFont val="方正仿宋_GBK"/>
        <family val="4"/>
        <charset val="134"/>
      </rPr>
      <t>李敏</t>
    </r>
    <r>
      <rPr>
        <b/>
        <sz val="11"/>
        <rFont val="Times New Roman"/>
        <family val="1"/>
      </rPr>
      <t xml:space="preserve"> </t>
    </r>
    <r>
      <rPr>
        <b/>
        <sz val="11"/>
        <rFont val="方正仿宋_GBK"/>
        <family val="4"/>
        <charset val="134"/>
      </rPr>
      <t>本册主编</t>
    </r>
  </si>
  <si>
    <r>
      <rPr>
        <b/>
        <sz val="11"/>
        <rFont val="方正仿宋_GBK"/>
        <family val="4"/>
        <charset val="134"/>
      </rPr>
      <t>中国鸟类图鉴</t>
    </r>
  </si>
  <si>
    <r>
      <rPr>
        <b/>
        <sz val="11"/>
        <rFont val="方正仿宋_GBK"/>
        <family val="4"/>
        <charset val="134"/>
      </rPr>
      <t>赵欣如</t>
    </r>
    <r>
      <rPr>
        <b/>
        <sz val="11"/>
        <rFont val="Times New Roman"/>
        <family val="1"/>
      </rPr>
      <t xml:space="preserve"> </t>
    </r>
    <r>
      <rPr>
        <b/>
        <sz val="11"/>
        <rFont val="方正仿宋_GBK"/>
        <family val="4"/>
        <charset val="134"/>
      </rPr>
      <t>主编</t>
    </r>
  </si>
  <si>
    <r>
      <rPr>
        <b/>
        <sz val="11"/>
        <rFont val="方正仿宋_GBK"/>
        <family val="4"/>
        <charset val="134"/>
      </rPr>
      <t>守望飞羽</t>
    </r>
    <r>
      <rPr>
        <b/>
        <sz val="11"/>
        <rFont val="Times New Roman"/>
        <family val="1"/>
      </rPr>
      <t>——</t>
    </r>
    <r>
      <rPr>
        <b/>
        <sz val="11"/>
        <rFont val="方正仿宋_GBK"/>
        <family val="4"/>
        <charset val="134"/>
      </rPr>
      <t>中国观鸟故事</t>
    </r>
  </si>
  <si>
    <r>
      <rPr>
        <b/>
        <sz val="11"/>
        <rFont val="方正仿宋_GBK"/>
        <family val="4"/>
        <charset val="134"/>
      </rPr>
      <t>梁文瑛</t>
    </r>
    <r>
      <rPr>
        <b/>
        <sz val="11"/>
        <rFont val="Times New Roman"/>
        <family val="1"/>
      </rPr>
      <t xml:space="preserve"> </t>
    </r>
    <r>
      <rPr>
        <b/>
        <sz val="11"/>
        <rFont val="方正仿宋_GBK"/>
        <family val="4"/>
        <charset val="134"/>
      </rPr>
      <t>著</t>
    </r>
  </si>
  <si>
    <r>
      <rPr>
        <b/>
        <sz val="11"/>
        <rFont val="方正仿宋_GBK"/>
        <family val="4"/>
        <charset val="134"/>
      </rPr>
      <t>发现最美的鸟</t>
    </r>
  </si>
  <si>
    <r>
      <t>[</t>
    </r>
    <r>
      <rPr>
        <b/>
        <sz val="11"/>
        <rFont val="方正仿宋_GBK"/>
        <family val="4"/>
        <charset val="134"/>
      </rPr>
      <t>英</t>
    </r>
    <r>
      <rPr>
        <b/>
        <sz val="11"/>
        <rFont val="Times New Roman"/>
        <family val="1"/>
      </rPr>
      <t>]</t>
    </r>
    <r>
      <rPr>
        <b/>
        <sz val="11"/>
        <rFont val="方正仿宋_GBK"/>
        <family val="4"/>
        <charset val="134"/>
      </rPr>
      <t>马克</t>
    </r>
    <r>
      <rPr>
        <b/>
        <sz val="11"/>
        <rFont val="Times New Roman"/>
        <family val="1"/>
      </rPr>
      <t>·</t>
    </r>
    <r>
      <rPr>
        <b/>
        <sz val="11"/>
        <rFont val="方正仿宋_GBK"/>
        <family val="4"/>
        <charset val="134"/>
      </rPr>
      <t>凯茨比</t>
    </r>
    <r>
      <rPr>
        <b/>
        <sz val="11"/>
        <rFont val="Times New Roman"/>
        <family val="1"/>
      </rPr>
      <t xml:space="preserve"> 
[</t>
    </r>
    <r>
      <rPr>
        <b/>
        <sz val="11"/>
        <rFont val="方正仿宋_GBK"/>
        <family val="4"/>
        <charset val="134"/>
      </rPr>
      <t>英</t>
    </r>
    <r>
      <rPr>
        <b/>
        <sz val="11"/>
        <rFont val="Times New Roman"/>
        <family val="1"/>
      </rPr>
      <t>]</t>
    </r>
    <r>
      <rPr>
        <b/>
        <sz val="11"/>
        <rFont val="方正仿宋_GBK"/>
        <family val="4"/>
        <charset val="134"/>
      </rPr>
      <t>约翰</t>
    </r>
    <r>
      <rPr>
        <b/>
        <sz val="11"/>
        <rFont val="Times New Roman"/>
        <family val="1"/>
      </rPr>
      <t>·</t>
    </r>
    <r>
      <rPr>
        <b/>
        <sz val="11"/>
        <rFont val="方正仿宋_GBK"/>
        <family val="4"/>
        <charset val="134"/>
      </rPr>
      <t>古尔德</t>
    </r>
    <r>
      <rPr>
        <b/>
        <sz val="11"/>
        <rFont val="Times New Roman"/>
        <family val="1"/>
      </rPr>
      <t xml:space="preserve"> </t>
    </r>
    <r>
      <rPr>
        <b/>
        <sz val="11"/>
        <rFont val="方正仿宋_GBK"/>
        <family val="4"/>
        <charset val="134"/>
      </rPr>
      <t>等著</t>
    </r>
  </si>
  <si>
    <r>
      <rPr>
        <b/>
        <sz val="11"/>
        <rFont val="方正仿宋_GBK"/>
        <family val="4"/>
        <charset val="134"/>
      </rPr>
      <t>发现最美的昆虫</t>
    </r>
  </si>
  <si>
    <r>
      <t>[</t>
    </r>
    <r>
      <rPr>
        <b/>
        <sz val="11"/>
        <rFont val="方正仿宋_GBK"/>
        <family val="4"/>
        <charset val="134"/>
      </rPr>
      <t>德</t>
    </r>
    <r>
      <rPr>
        <b/>
        <sz val="11"/>
        <rFont val="Times New Roman"/>
        <family val="1"/>
      </rPr>
      <t>]</t>
    </r>
    <r>
      <rPr>
        <b/>
        <sz val="11"/>
        <rFont val="方正仿宋_GBK"/>
        <family val="4"/>
        <charset val="134"/>
      </rPr>
      <t xml:space="preserve">梅里安
</t>
    </r>
    <r>
      <rPr>
        <b/>
        <sz val="11"/>
        <rFont val="Times New Roman"/>
        <family val="1"/>
      </rPr>
      <t>[</t>
    </r>
    <r>
      <rPr>
        <b/>
        <sz val="11"/>
        <rFont val="方正仿宋_GBK"/>
        <family val="4"/>
        <charset val="134"/>
      </rPr>
      <t>法</t>
    </r>
    <r>
      <rPr>
        <b/>
        <sz val="11"/>
        <rFont val="Times New Roman"/>
        <family val="1"/>
      </rPr>
      <t>]</t>
    </r>
    <r>
      <rPr>
        <b/>
        <sz val="11"/>
        <rFont val="方正仿宋_GBK"/>
        <family val="4"/>
        <charset val="134"/>
      </rPr>
      <t>法布尔</t>
    </r>
    <r>
      <rPr>
        <b/>
        <sz val="11"/>
        <rFont val="Times New Roman"/>
        <family val="1"/>
      </rPr>
      <t xml:space="preserve"> </t>
    </r>
    <r>
      <rPr>
        <b/>
        <sz val="11"/>
        <rFont val="方正仿宋_GBK"/>
        <family val="4"/>
        <charset val="134"/>
      </rPr>
      <t>著</t>
    </r>
  </si>
  <si>
    <r>
      <rPr>
        <b/>
        <sz val="11"/>
        <rFont val="方正仿宋_GBK"/>
        <family val="4"/>
        <charset val="134"/>
      </rPr>
      <t>发现瑰丽的植物</t>
    </r>
  </si>
  <si>
    <r>
      <t>[</t>
    </r>
    <r>
      <rPr>
        <b/>
        <sz val="11"/>
        <rFont val="方正仿宋_GBK"/>
        <family val="4"/>
        <charset val="134"/>
      </rPr>
      <t>英</t>
    </r>
    <r>
      <rPr>
        <b/>
        <sz val="11"/>
        <rFont val="Times New Roman"/>
        <family val="1"/>
      </rPr>
      <t>]</t>
    </r>
    <r>
      <rPr>
        <b/>
        <sz val="11"/>
        <rFont val="方正仿宋_GBK"/>
        <family val="4"/>
        <charset val="134"/>
      </rPr>
      <t>马克</t>
    </r>
    <r>
      <rPr>
        <b/>
        <sz val="11"/>
        <rFont val="Times New Roman"/>
        <family val="1"/>
      </rPr>
      <t>·</t>
    </r>
    <r>
      <rPr>
        <b/>
        <sz val="11"/>
        <rFont val="方正仿宋_GBK"/>
        <family val="4"/>
        <charset val="134"/>
      </rPr>
      <t xml:space="preserve">凯茨比
</t>
    </r>
    <r>
      <rPr>
        <b/>
        <sz val="11"/>
        <rFont val="Times New Roman"/>
        <family val="1"/>
      </rPr>
      <t>[</t>
    </r>
    <r>
      <rPr>
        <b/>
        <sz val="11"/>
        <rFont val="方正仿宋_GBK"/>
        <family val="4"/>
        <charset val="134"/>
      </rPr>
      <t>英</t>
    </r>
    <r>
      <rPr>
        <b/>
        <sz val="11"/>
        <rFont val="Times New Roman"/>
        <family val="1"/>
      </rPr>
      <t>]</t>
    </r>
    <r>
      <rPr>
        <b/>
        <sz val="11"/>
        <rFont val="方正仿宋_GBK"/>
        <family val="4"/>
        <charset val="134"/>
      </rPr>
      <t>约瑟夫</t>
    </r>
    <r>
      <rPr>
        <b/>
        <sz val="11"/>
        <rFont val="Times New Roman"/>
        <family val="1"/>
      </rPr>
      <t>·</t>
    </r>
    <r>
      <rPr>
        <b/>
        <sz val="11"/>
        <rFont val="方正仿宋_GBK"/>
        <family val="4"/>
        <charset val="134"/>
      </rPr>
      <t>胡克</t>
    </r>
    <r>
      <rPr>
        <b/>
        <sz val="11"/>
        <rFont val="Times New Roman"/>
        <family val="1"/>
      </rPr>
      <t xml:space="preserve"> </t>
    </r>
    <r>
      <rPr>
        <b/>
        <sz val="11"/>
        <rFont val="方正仿宋_GBK"/>
        <family val="4"/>
        <charset val="134"/>
      </rPr>
      <t>等著</t>
    </r>
  </si>
  <si>
    <r>
      <rPr>
        <b/>
        <sz val="11"/>
        <rFont val="方正仿宋_GBK"/>
        <family val="4"/>
        <charset val="134"/>
      </rPr>
      <t>爱上植物的第一本书</t>
    </r>
  </si>
  <si>
    <r>
      <rPr>
        <b/>
        <sz val="11"/>
        <rFont val="方正仿宋_GBK"/>
        <family val="4"/>
        <charset val="134"/>
      </rPr>
      <t>陈婉兰</t>
    </r>
    <r>
      <rPr>
        <b/>
        <sz val="11"/>
        <rFont val="Times New Roman"/>
        <family val="1"/>
      </rPr>
      <t xml:space="preserve"> </t>
    </r>
    <r>
      <rPr>
        <b/>
        <sz val="11"/>
        <rFont val="方正仿宋_GBK"/>
        <family val="4"/>
        <charset val="134"/>
      </rPr>
      <t>著</t>
    </r>
  </si>
  <si>
    <r>
      <rPr>
        <b/>
        <sz val="11"/>
        <rFont val="方正仿宋_GBK"/>
        <family val="4"/>
        <charset val="134"/>
      </rPr>
      <t>看不见的森林</t>
    </r>
    <r>
      <rPr>
        <b/>
        <sz val="11"/>
        <rFont val="Times New Roman"/>
        <family val="1"/>
      </rPr>
      <t>——</t>
    </r>
    <r>
      <rPr>
        <b/>
        <sz val="11"/>
        <rFont val="方正仿宋_GBK"/>
        <family val="4"/>
        <charset val="134"/>
      </rPr>
      <t>林中自然笔记</t>
    </r>
  </si>
  <si>
    <r>
      <t>[</t>
    </r>
    <r>
      <rPr>
        <b/>
        <sz val="11"/>
        <rFont val="方正仿宋_GBK"/>
        <family val="4"/>
        <charset val="134"/>
      </rPr>
      <t>美</t>
    </r>
    <r>
      <rPr>
        <b/>
        <sz val="11"/>
        <rFont val="Times New Roman"/>
        <family val="1"/>
      </rPr>
      <t>]</t>
    </r>
    <r>
      <rPr>
        <b/>
        <sz val="11"/>
        <rFont val="方正仿宋_GBK"/>
        <family val="4"/>
        <charset val="134"/>
      </rPr>
      <t>戴维</t>
    </r>
    <r>
      <rPr>
        <b/>
        <sz val="11"/>
        <rFont val="Times New Roman"/>
        <family val="1"/>
      </rPr>
      <t>•</t>
    </r>
    <r>
      <rPr>
        <b/>
        <sz val="11"/>
        <rFont val="方正仿宋_GBK"/>
        <family val="4"/>
        <charset val="134"/>
      </rPr>
      <t>乔治</t>
    </r>
    <r>
      <rPr>
        <b/>
        <sz val="11"/>
        <rFont val="Times New Roman"/>
        <family val="1"/>
      </rPr>
      <t>•</t>
    </r>
    <r>
      <rPr>
        <b/>
        <sz val="11"/>
        <rFont val="方正仿宋_GBK"/>
        <family val="4"/>
        <charset val="134"/>
      </rPr>
      <t>哈斯凯尔</t>
    </r>
    <r>
      <rPr>
        <b/>
        <sz val="11"/>
        <rFont val="Times New Roman"/>
        <family val="1"/>
      </rPr>
      <t xml:space="preserve"> </t>
    </r>
    <r>
      <rPr>
        <b/>
        <sz val="11"/>
        <rFont val="方正仿宋_GBK"/>
        <family val="4"/>
        <charset val="134"/>
      </rPr>
      <t>著</t>
    </r>
  </si>
  <si>
    <r>
      <rPr>
        <b/>
        <sz val="11"/>
        <rFont val="方正仿宋_GBK"/>
        <family val="4"/>
        <charset val="134"/>
      </rPr>
      <t>鲜花帝国</t>
    </r>
    <r>
      <rPr>
        <b/>
        <sz val="11"/>
        <rFont val="Times New Roman"/>
        <family val="1"/>
      </rPr>
      <t>——</t>
    </r>
    <r>
      <rPr>
        <b/>
        <sz val="11"/>
        <rFont val="方正仿宋_GBK"/>
        <family val="4"/>
        <charset val="134"/>
      </rPr>
      <t>鲜花育种、栽培与售卖的秘密</t>
    </r>
  </si>
  <si>
    <r>
      <t>[</t>
    </r>
    <r>
      <rPr>
        <b/>
        <sz val="11"/>
        <rFont val="方正仿宋_GBK"/>
        <family val="4"/>
        <charset val="134"/>
      </rPr>
      <t>美</t>
    </r>
    <r>
      <rPr>
        <b/>
        <sz val="11"/>
        <rFont val="Times New Roman"/>
        <family val="1"/>
      </rPr>
      <t>]</t>
    </r>
    <r>
      <rPr>
        <b/>
        <sz val="11"/>
        <rFont val="方正仿宋_GBK"/>
        <family val="4"/>
        <charset val="134"/>
      </rPr>
      <t>艾米</t>
    </r>
    <r>
      <rPr>
        <b/>
        <sz val="11"/>
        <rFont val="Times New Roman"/>
        <family val="1"/>
      </rPr>
      <t>·</t>
    </r>
    <r>
      <rPr>
        <b/>
        <sz val="11"/>
        <rFont val="方正仿宋_GBK"/>
        <family val="4"/>
        <charset val="134"/>
      </rPr>
      <t>斯图尔特</t>
    </r>
    <r>
      <rPr>
        <b/>
        <sz val="11"/>
        <rFont val="Times New Roman"/>
        <family val="1"/>
      </rPr>
      <t xml:space="preserve"> </t>
    </r>
    <r>
      <rPr>
        <b/>
        <sz val="11"/>
        <rFont val="方正仿宋_GBK"/>
        <family val="4"/>
        <charset val="134"/>
      </rPr>
      <t>著</t>
    </r>
  </si>
  <si>
    <r>
      <rPr>
        <b/>
        <sz val="11"/>
        <rFont val="方正仿宋_GBK"/>
        <family val="4"/>
        <charset val="134"/>
      </rPr>
      <t>树木之歌</t>
    </r>
  </si>
  <si>
    <r>
      <rPr>
        <b/>
        <sz val="11"/>
        <rFont val="方正仿宋_GBK"/>
        <family val="4"/>
        <charset val="134"/>
      </rPr>
      <t>花与树的人文之旅</t>
    </r>
  </si>
  <si>
    <r>
      <rPr>
        <b/>
        <sz val="11"/>
        <rFont val="方正仿宋_GBK"/>
        <family val="4"/>
        <charset val="134"/>
      </rPr>
      <t>周文翰</t>
    </r>
    <r>
      <rPr>
        <b/>
        <sz val="11"/>
        <rFont val="Times New Roman"/>
        <family val="1"/>
      </rPr>
      <t xml:space="preserve"> </t>
    </r>
    <r>
      <rPr>
        <b/>
        <sz val="11"/>
        <rFont val="方正仿宋_GBK"/>
        <family val="4"/>
        <charset val="134"/>
      </rPr>
      <t>著</t>
    </r>
  </si>
  <si>
    <r>
      <rPr>
        <b/>
        <sz val="11"/>
        <rFont val="方正仿宋_GBK"/>
        <family val="4"/>
        <charset val="134"/>
      </rPr>
      <t>北京自然故事</t>
    </r>
  </si>
  <si>
    <r>
      <rPr>
        <b/>
        <sz val="11"/>
        <rFont val="方正仿宋_GBK"/>
        <family val="4"/>
        <charset val="134"/>
      </rPr>
      <t>李湘涛</t>
    </r>
    <r>
      <rPr>
        <b/>
        <sz val="11"/>
        <rFont val="Times New Roman"/>
        <family val="1"/>
      </rPr>
      <t xml:space="preserve"> </t>
    </r>
    <r>
      <rPr>
        <b/>
        <sz val="11"/>
        <rFont val="方正仿宋_GBK"/>
        <family val="4"/>
        <charset val="134"/>
      </rPr>
      <t>等著</t>
    </r>
  </si>
  <si>
    <r>
      <rPr>
        <b/>
        <sz val="11"/>
        <rFont val="方正仿宋_GBK"/>
        <family val="4"/>
        <charset val="134"/>
      </rPr>
      <t>那些我生命中的飞羽</t>
    </r>
  </si>
  <si>
    <r>
      <rPr>
        <b/>
        <sz val="11"/>
        <rFont val="方正仿宋_GBK"/>
        <family val="4"/>
        <charset val="134"/>
      </rPr>
      <t>鸟窝里的猫妖</t>
    </r>
    <r>
      <rPr>
        <b/>
        <sz val="11"/>
        <rFont val="Times New Roman"/>
        <family val="1"/>
      </rPr>
      <t xml:space="preserve"> </t>
    </r>
    <r>
      <rPr>
        <b/>
        <sz val="11"/>
        <rFont val="方正仿宋_GBK"/>
        <family val="4"/>
        <charset val="134"/>
      </rPr>
      <t>著</t>
    </r>
  </si>
  <si>
    <r>
      <rPr>
        <b/>
        <sz val="11"/>
        <rFont val="方正仿宋_GBK"/>
        <family val="4"/>
        <charset val="134"/>
      </rPr>
      <t>古典植物园：传统文化中的草木之美</t>
    </r>
  </si>
  <si>
    <r>
      <rPr>
        <b/>
        <sz val="11"/>
        <rFont val="方正仿宋_GBK"/>
        <family val="4"/>
        <charset val="134"/>
      </rPr>
      <t>汤欢</t>
    </r>
    <r>
      <rPr>
        <b/>
        <sz val="11"/>
        <rFont val="Times New Roman"/>
        <family val="1"/>
      </rPr>
      <t xml:space="preserve"> </t>
    </r>
    <r>
      <rPr>
        <b/>
        <sz val="11"/>
        <rFont val="方正仿宋_GBK"/>
        <family val="4"/>
        <charset val="134"/>
      </rPr>
      <t>著</t>
    </r>
  </si>
  <si>
    <r>
      <rPr>
        <b/>
        <sz val="11"/>
        <rFont val="方正仿宋_GBK"/>
        <family val="4"/>
        <charset val="134"/>
      </rPr>
      <t>植物的身体</t>
    </r>
  </si>
  <si>
    <r>
      <rPr>
        <b/>
        <sz val="11"/>
        <rFont val="方正仿宋_GBK"/>
        <family val="4"/>
        <charset val="134"/>
      </rPr>
      <t>邓兴旺</t>
    </r>
    <r>
      <rPr>
        <b/>
        <sz val="11"/>
        <rFont val="Times New Roman"/>
        <family val="1"/>
      </rPr>
      <t xml:space="preserve"> </t>
    </r>
    <r>
      <rPr>
        <b/>
        <sz val="11"/>
        <rFont val="方正仿宋_GBK"/>
        <family val="4"/>
        <charset val="134"/>
      </rPr>
      <t>主编</t>
    </r>
  </si>
  <si>
    <r>
      <rPr>
        <b/>
        <sz val="11"/>
        <rFont val="方正仿宋_GBK"/>
        <family val="4"/>
        <charset val="134"/>
      </rPr>
      <t>植物与食物</t>
    </r>
  </si>
  <si>
    <r>
      <rPr>
        <b/>
        <sz val="11"/>
        <rFont val="方正仿宋_GBK"/>
        <family val="4"/>
        <charset val="134"/>
      </rPr>
      <t>植物私生活</t>
    </r>
  </si>
  <si>
    <r>
      <rPr>
        <b/>
        <sz val="11"/>
        <rFont val="方正仿宋_GBK"/>
        <family val="4"/>
        <charset val="134"/>
      </rPr>
      <t>现代汉语词典</t>
    </r>
    <r>
      <rPr>
        <b/>
        <sz val="11"/>
        <rFont val="Times New Roman"/>
        <family val="1"/>
      </rPr>
      <t>(</t>
    </r>
    <r>
      <rPr>
        <b/>
        <sz val="11"/>
        <rFont val="方正仿宋_GBK"/>
        <family val="4"/>
        <charset val="134"/>
      </rPr>
      <t>第</t>
    </r>
    <r>
      <rPr>
        <b/>
        <sz val="11"/>
        <rFont val="Times New Roman"/>
        <family val="1"/>
      </rPr>
      <t>7</t>
    </r>
    <r>
      <rPr>
        <b/>
        <sz val="11"/>
        <rFont val="方正仿宋_GBK"/>
        <family val="4"/>
        <charset val="134"/>
      </rPr>
      <t>版</t>
    </r>
    <r>
      <rPr>
        <b/>
        <sz val="11"/>
        <rFont val="Times New Roman"/>
        <family val="1"/>
      </rPr>
      <t>)(</t>
    </r>
    <r>
      <rPr>
        <b/>
        <sz val="11"/>
        <rFont val="方正仿宋_GBK"/>
        <family val="4"/>
        <charset val="134"/>
      </rPr>
      <t>中华人民共和国成立</t>
    </r>
    <r>
      <rPr>
        <b/>
        <sz val="11"/>
        <rFont val="Times New Roman"/>
        <family val="1"/>
      </rPr>
      <t>70</t>
    </r>
    <r>
      <rPr>
        <b/>
        <sz val="11"/>
        <rFont val="方正仿宋_GBK"/>
        <family val="4"/>
        <charset val="134"/>
      </rPr>
      <t>周年珍藏本</t>
    </r>
    <r>
      <rPr>
        <b/>
        <sz val="11"/>
        <rFont val="Times New Roman"/>
        <family val="1"/>
      </rPr>
      <t>)</t>
    </r>
  </si>
  <si>
    <r>
      <rPr>
        <b/>
        <sz val="11"/>
        <rFont val="方正仿宋_GBK"/>
        <family val="4"/>
        <charset val="134"/>
      </rPr>
      <t>中国社会科学院语言研究所词典编辑室</t>
    </r>
    <r>
      <rPr>
        <b/>
        <sz val="11"/>
        <rFont val="Times New Roman"/>
        <family val="1"/>
      </rPr>
      <t xml:space="preserve"> </t>
    </r>
    <r>
      <rPr>
        <b/>
        <sz val="11"/>
        <rFont val="方正仿宋_GBK"/>
        <family val="4"/>
        <charset val="134"/>
      </rPr>
      <t>编</t>
    </r>
  </si>
  <si>
    <r>
      <rPr>
        <b/>
        <sz val="11"/>
        <rFont val="方正仿宋_GBK"/>
        <family val="4"/>
        <charset val="134"/>
      </rPr>
      <t>新华字典</t>
    </r>
    <r>
      <rPr>
        <b/>
        <sz val="11"/>
        <rFont val="Times New Roman"/>
        <family val="1"/>
      </rPr>
      <t>(</t>
    </r>
    <r>
      <rPr>
        <b/>
        <sz val="11"/>
        <rFont val="方正仿宋_GBK"/>
        <family val="4"/>
        <charset val="134"/>
      </rPr>
      <t>第</t>
    </r>
    <r>
      <rPr>
        <b/>
        <sz val="11"/>
        <rFont val="Times New Roman"/>
        <family val="1"/>
      </rPr>
      <t>11</t>
    </r>
    <r>
      <rPr>
        <b/>
        <sz val="11"/>
        <rFont val="方正仿宋_GBK"/>
        <family val="4"/>
        <charset val="134"/>
      </rPr>
      <t>版</t>
    </r>
    <r>
      <rPr>
        <b/>
        <sz val="11"/>
        <rFont val="Times New Roman"/>
        <family val="1"/>
      </rPr>
      <t>)(</t>
    </r>
    <r>
      <rPr>
        <b/>
        <sz val="11"/>
        <rFont val="方正仿宋_GBK"/>
        <family val="4"/>
        <charset val="134"/>
      </rPr>
      <t>中华人民共和国成立</t>
    </r>
    <r>
      <rPr>
        <b/>
        <sz val="11"/>
        <rFont val="Times New Roman"/>
        <family val="1"/>
      </rPr>
      <t>70</t>
    </r>
    <r>
      <rPr>
        <b/>
        <sz val="11"/>
        <rFont val="方正仿宋_GBK"/>
        <family val="4"/>
        <charset val="134"/>
      </rPr>
      <t>周年珍藏本</t>
    </r>
    <r>
      <rPr>
        <b/>
        <sz val="11"/>
        <rFont val="Times New Roman"/>
        <family val="1"/>
      </rPr>
      <t>)</t>
    </r>
  </si>
  <si>
    <r>
      <rPr>
        <b/>
        <sz val="11"/>
        <rFont val="方正仿宋_GBK"/>
        <family val="4"/>
        <charset val="134"/>
      </rPr>
      <t>中国社会科学院语言研究所</t>
    </r>
    <r>
      <rPr>
        <b/>
        <sz val="11"/>
        <rFont val="Times New Roman"/>
        <family val="1"/>
      </rPr>
      <t xml:space="preserve"> </t>
    </r>
    <r>
      <rPr>
        <b/>
        <sz val="11"/>
        <rFont val="方正仿宋_GBK"/>
        <family val="4"/>
        <charset val="134"/>
      </rPr>
      <t>修订</t>
    </r>
  </si>
  <si>
    <r>
      <rPr>
        <b/>
        <sz val="11"/>
        <rFont val="方正仿宋_GBK"/>
        <family val="4"/>
        <charset val="134"/>
      </rPr>
      <t>古汉语常用字字典</t>
    </r>
    <r>
      <rPr>
        <b/>
        <sz val="11"/>
        <rFont val="Times New Roman"/>
        <family val="1"/>
      </rPr>
      <t>(</t>
    </r>
    <r>
      <rPr>
        <b/>
        <sz val="11"/>
        <rFont val="方正仿宋_GBK"/>
        <family val="4"/>
        <charset val="134"/>
      </rPr>
      <t>第</t>
    </r>
    <r>
      <rPr>
        <b/>
        <sz val="11"/>
        <rFont val="Times New Roman"/>
        <family val="1"/>
      </rPr>
      <t>5</t>
    </r>
    <r>
      <rPr>
        <b/>
        <sz val="11"/>
        <rFont val="方正仿宋_GBK"/>
        <family val="4"/>
        <charset val="134"/>
      </rPr>
      <t>版</t>
    </r>
    <r>
      <rPr>
        <b/>
        <sz val="11"/>
        <rFont val="Times New Roman"/>
        <family val="1"/>
      </rPr>
      <t>)(</t>
    </r>
    <r>
      <rPr>
        <b/>
        <sz val="11"/>
        <rFont val="方正仿宋_GBK"/>
        <family val="4"/>
        <charset val="134"/>
      </rPr>
      <t>中华人民共和国成立</t>
    </r>
    <r>
      <rPr>
        <b/>
        <sz val="11"/>
        <rFont val="Times New Roman"/>
        <family val="1"/>
      </rPr>
      <t>70</t>
    </r>
    <r>
      <rPr>
        <b/>
        <sz val="11"/>
        <rFont val="方正仿宋_GBK"/>
        <family val="4"/>
        <charset val="134"/>
      </rPr>
      <t>周年珍藏本</t>
    </r>
    <r>
      <rPr>
        <b/>
        <sz val="11"/>
        <rFont val="Times New Roman"/>
        <family val="1"/>
      </rPr>
      <t>)</t>
    </r>
  </si>
  <si>
    <r>
      <rPr>
        <b/>
        <sz val="11"/>
        <rFont val="方正仿宋_GBK"/>
        <family val="4"/>
        <charset val="134"/>
      </rPr>
      <t>原编者</t>
    </r>
    <r>
      <rPr>
        <b/>
        <sz val="11"/>
        <rFont val="Times New Roman"/>
        <family val="1"/>
      </rPr>
      <t xml:space="preserve"> </t>
    </r>
    <r>
      <rPr>
        <b/>
        <sz val="11"/>
        <rFont val="方正仿宋_GBK"/>
        <family val="4"/>
        <charset val="134"/>
      </rPr>
      <t>王力</t>
    </r>
    <r>
      <rPr>
        <b/>
        <sz val="11"/>
        <rFont val="Times New Roman"/>
        <family val="1"/>
      </rPr>
      <t xml:space="preserve"> </t>
    </r>
    <r>
      <rPr>
        <b/>
        <sz val="11"/>
        <rFont val="方正仿宋_GBK"/>
        <family val="4"/>
        <charset val="134"/>
      </rPr>
      <t>等
增订者</t>
    </r>
    <r>
      <rPr>
        <b/>
        <sz val="11"/>
        <rFont val="Times New Roman"/>
        <family val="1"/>
      </rPr>
      <t xml:space="preserve"> </t>
    </r>
    <r>
      <rPr>
        <b/>
        <sz val="11"/>
        <rFont val="方正仿宋_GBK"/>
        <family val="4"/>
        <charset val="134"/>
      </rPr>
      <t>蒋绍愚</t>
    </r>
    <r>
      <rPr>
        <b/>
        <sz val="11"/>
        <rFont val="Times New Roman"/>
        <family val="1"/>
      </rPr>
      <t xml:space="preserve"> </t>
    </r>
    <r>
      <rPr>
        <b/>
        <sz val="11"/>
        <rFont val="方正仿宋_GBK"/>
        <family val="4"/>
        <charset val="134"/>
      </rPr>
      <t>等</t>
    </r>
  </si>
  <si>
    <r>
      <rPr>
        <b/>
        <sz val="11"/>
        <rFont val="方正仿宋_GBK"/>
        <family val="4"/>
        <charset val="134"/>
      </rPr>
      <t>现代汉语八百词</t>
    </r>
    <r>
      <rPr>
        <b/>
        <sz val="11"/>
        <rFont val="Times New Roman"/>
        <family val="1"/>
      </rPr>
      <t>(</t>
    </r>
    <r>
      <rPr>
        <b/>
        <sz val="11"/>
        <rFont val="方正仿宋_GBK"/>
        <family val="4"/>
        <charset val="134"/>
      </rPr>
      <t>增订本</t>
    </r>
    <r>
      <rPr>
        <b/>
        <sz val="11"/>
        <rFont val="Times New Roman"/>
        <family val="1"/>
      </rPr>
      <t>)(</t>
    </r>
    <r>
      <rPr>
        <b/>
        <sz val="11"/>
        <rFont val="方正仿宋_GBK"/>
        <family val="4"/>
        <charset val="134"/>
      </rPr>
      <t>中华人民共和国成立</t>
    </r>
    <r>
      <rPr>
        <b/>
        <sz val="11"/>
        <rFont val="Times New Roman"/>
        <family val="1"/>
      </rPr>
      <t>70</t>
    </r>
    <r>
      <rPr>
        <b/>
        <sz val="11"/>
        <rFont val="方正仿宋_GBK"/>
        <family val="4"/>
        <charset val="134"/>
      </rPr>
      <t>周年珍藏本</t>
    </r>
    <r>
      <rPr>
        <b/>
        <sz val="11"/>
        <rFont val="Times New Roman"/>
        <family val="1"/>
      </rPr>
      <t>)</t>
    </r>
  </si>
  <si>
    <r>
      <rPr>
        <b/>
        <sz val="11"/>
        <rFont val="方正仿宋_GBK"/>
        <family val="4"/>
        <charset val="134"/>
      </rPr>
      <t>吕叔湘</t>
    </r>
    <r>
      <rPr>
        <b/>
        <sz val="11"/>
        <rFont val="Times New Roman"/>
        <family val="1"/>
      </rPr>
      <t xml:space="preserve"> </t>
    </r>
    <r>
      <rPr>
        <b/>
        <sz val="11"/>
        <rFont val="方正仿宋_GBK"/>
        <family val="4"/>
        <charset val="134"/>
      </rPr>
      <t>主编</t>
    </r>
  </si>
  <si>
    <r>
      <rPr>
        <b/>
        <sz val="11"/>
        <rFont val="方正仿宋_GBK"/>
        <family val="4"/>
        <charset val="134"/>
      </rPr>
      <t>国富论</t>
    </r>
    <r>
      <rPr>
        <b/>
        <sz val="11"/>
        <rFont val="Times New Roman"/>
        <family val="1"/>
      </rPr>
      <t>(</t>
    </r>
    <r>
      <rPr>
        <b/>
        <sz val="11"/>
        <rFont val="方正仿宋_GBK"/>
        <family val="4"/>
        <charset val="134"/>
      </rPr>
      <t>中华人民共和国成立</t>
    </r>
    <r>
      <rPr>
        <b/>
        <sz val="11"/>
        <rFont val="Times New Roman"/>
        <family val="1"/>
      </rPr>
      <t>70</t>
    </r>
    <r>
      <rPr>
        <b/>
        <sz val="11"/>
        <rFont val="方正仿宋_GBK"/>
        <family val="4"/>
        <charset val="134"/>
      </rPr>
      <t>周年珍藏本</t>
    </r>
    <r>
      <rPr>
        <b/>
        <sz val="11"/>
        <rFont val="Times New Roman"/>
        <family val="1"/>
      </rPr>
      <t>)</t>
    </r>
  </si>
  <si>
    <r>
      <t>[</t>
    </r>
    <r>
      <rPr>
        <b/>
        <sz val="11"/>
        <rFont val="方正仿宋_GBK"/>
        <family val="4"/>
        <charset val="134"/>
      </rPr>
      <t>英</t>
    </r>
    <r>
      <rPr>
        <b/>
        <sz val="11"/>
        <rFont val="Times New Roman"/>
        <family val="1"/>
      </rPr>
      <t>]</t>
    </r>
    <r>
      <rPr>
        <b/>
        <sz val="11"/>
        <rFont val="方正仿宋_GBK"/>
        <family val="4"/>
        <charset val="134"/>
      </rPr>
      <t>亚当</t>
    </r>
    <r>
      <rPr>
        <b/>
        <sz val="11"/>
        <rFont val="Times New Roman"/>
        <family val="1"/>
      </rPr>
      <t>•</t>
    </r>
    <r>
      <rPr>
        <b/>
        <sz val="11"/>
        <rFont val="方正仿宋_GBK"/>
        <family val="4"/>
        <charset val="134"/>
      </rPr>
      <t>斯密</t>
    </r>
    <r>
      <rPr>
        <b/>
        <sz val="11"/>
        <rFont val="Times New Roman"/>
        <family val="1"/>
      </rPr>
      <t xml:space="preserve"> </t>
    </r>
    <r>
      <rPr>
        <b/>
        <sz val="11"/>
        <rFont val="方正仿宋_GBK"/>
        <family val="4"/>
        <charset val="134"/>
      </rPr>
      <t>著</t>
    </r>
  </si>
  <si>
    <r>
      <rPr>
        <b/>
        <sz val="11"/>
        <rFont val="方正仿宋_GBK"/>
        <family val="4"/>
        <charset val="134"/>
      </rPr>
      <t>知识论</t>
    </r>
    <r>
      <rPr>
        <b/>
        <sz val="11"/>
        <rFont val="Times New Roman"/>
        <family val="1"/>
      </rPr>
      <t>(</t>
    </r>
    <r>
      <rPr>
        <b/>
        <sz val="11"/>
        <rFont val="方正仿宋_GBK"/>
        <family val="4"/>
        <charset val="134"/>
      </rPr>
      <t>中华人民共和国成立</t>
    </r>
    <r>
      <rPr>
        <b/>
        <sz val="11"/>
        <rFont val="Times New Roman"/>
        <family val="1"/>
      </rPr>
      <t>70</t>
    </r>
    <r>
      <rPr>
        <b/>
        <sz val="11"/>
        <rFont val="方正仿宋_GBK"/>
        <family val="4"/>
        <charset val="134"/>
      </rPr>
      <t>周年珍藏本</t>
    </r>
    <r>
      <rPr>
        <b/>
        <sz val="11"/>
        <rFont val="Times New Roman"/>
        <family val="1"/>
      </rPr>
      <t>)</t>
    </r>
  </si>
  <si>
    <r>
      <rPr>
        <b/>
        <sz val="11"/>
        <rFont val="方正仿宋_GBK"/>
        <family val="4"/>
        <charset val="134"/>
      </rPr>
      <t>金岳霖</t>
    </r>
    <r>
      <rPr>
        <b/>
        <sz val="11"/>
        <rFont val="Times New Roman"/>
        <family val="1"/>
      </rPr>
      <t xml:space="preserve"> </t>
    </r>
    <r>
      <rPr>
        <b/>
        <sz val="11"/>
        <rFont val="方正仿宋_GBK"/>
        <family val="4"/>
        <charset val="134"/>
      </rPr>
      <t>著</t>
    </r>
  </si>
  <si>
    <r>
      <rPr>
        <b/>
        <sz val="11"/>
        <rFont val="方正仿宋_GBK"/>
        <family val="4"/>
        <charset val="134"/>
      </rPr>
      <t>中国社会史研究导论</t>
    </r>
    <r>
      <rPr>
        <b/>
        <sz val="11"/>
        <rFont val="Times New Roman"/>
        <family val="1"/>
      </rPr>
      <t>(</t>
    </r>
    <r>
      <rPr>
        <b/>
        <sz val="11"/>
        <rFont val="方正仿宋_GBK"/>
        <family val="4"/>
        <charset val="134"/>
      </rPr>
      <t>中华人民共和国成立</t>
    </r>
    <r>
      <rPr>
        <b/>
        <sz val="11"/>
        <rFont val="Times New Roman"/>
        <family val="1"/>
      </rPr>
      <t>70</t>
    </r>
    <r>
      <rPr>
        <b/>
        <sz val="11"/>
        <rFont val="方正仿宋_GBK"/>
        <family val="4"/>
        <charset val="134"/>
      </rPr>
      <t>周年珍藏本</t>
    </r>
    <r>
      <rPr>
        <b/>
        <sz val="11"/>
        <rFont val="Times New Roman"/>
        <family val="1"/>
      </rPr>
      <t>)</t>
    </r>
  </si>
  <si>
    <r>
      <rPr>
        <b/>
        <sz val="11"/>
        <rFont val="方正仿宋_GBK"/>
        <family val="4"/>
        <charset val="134"/>
      </rPr>
      <t>何兹全</t>
    </r>
    <r>
      <rPr>
        <b/>
        <sz val="11"/>
        <rFont val="Times New Roman"/>
        <family val="1"/>
      </rPr>
      <t xml:space="preserve"> </t>
    </r>
    <r>
      <rPr>
        <b/>
        <sz val="11"/>
        <rFont val="方正仿宋_GBK"/>
        <family val="4"/>
        <charset val="134"/>
      </rPr>
      <t>著</t>
    </r>
  </si>
  <si>
    <r>
      <rPr>
        <b/>
        <sz val="11"/>
        <rFont val="方正仿宋_GBK"/>
        <family val="4"/>
        <charset val="134"/>
      </rPr>
      <t>文化经济学</t>
    </r>
    <r>
      <rPr>
        <b/>
        <sz val="11"/>
        <rFont val="Times New Roman"/>
        <family val="1"/>
      </rPr>
      <t>(</t>
    </r>
    <r>
      <rPr>
        <b/>
        <sz val="11"/>
        <rFont val="方正仿宋_GBK"/>
        <family val="4"/>
        <charset val="134"/>
      </rPr>
      <t>中华人民共和国成立</t>
    </r>
    <r>
      <rPr>
        <b/>
        <sz val="11"/>
        <rFont val="Times New Roman"/>
        <family val="1"/>
      </rPr>
      <t>70</t>
    </r>
    <r>
      <rPr>
        <b/>
        <sz val="11"/>
        <rFont val="方正仿宋_GBK"/>
        <family val="4"/>
        <charset val="134"/>
      </rPr>
      <t>周年珍藏本</t>
    </r>
    <r>
      <rPr>
        <b/>
        <sz val="11"/>
        <rFont val="Times New Roman"/>
        <family val="1"/>
      </rPr>
      <t>)</t>
    </r>
  </si>
  <si>
    <r>
      <rPr>
        <b/>
        <sz val="11"/>
        <rFont val="方正仿宋_GBK"/>
        <family val="4"/>
        <charset val="134"/>
      </rPr>
      <t>厉以宁</t>
    </r>
    <r>
      <rPr>
        <b/>
        <sz val="11"/>
        <rFont val="Times New Roman"/>
        <family val="1"/>
      </rPr>
      <t xml:space="preserve"> </t>
    </r>
    <r>
      <rPr>
        <b/>
        <sz val="11"/>
        <rFont val="方正仿宋_GBK"/>
        <family val="4"/>
        <charset val="134"/>
      </rPr>
      <t>著</t>
    </r>
  </si>
  <si>
    <r>
      <rPr>
        <b/>
        <sz val="11"/>
        <rFont val="方正仿宋_GBK"/>
        <family val="4"/>
        <charset val="134"/>
      </rPr>
      <t>如何阅读一本书</t>
    </r>
    <r>
      <rPr>
        <b/>
        <sz val="11"/>
        <rFont val="Times New Roman"/>
        <family val="1"/>
      </rPr>
      <t>(</t>
    </r>
    <r>
      <rPr>
        <b/>
        <sz val="11"/>
        <rFont val="方正仿宋_GBK"/>
        <family val="4"/>
        <charset val="134"/>
      </rPr>
      <t>中华人民共和国成立</t>
    </r>
    <r>
      <rPr>
        <b/>
        <sz val="11"/>
        <rFont val="Times New Roman"/>
        <family val="1"/>
      </rPr>
      <t>70</t>
    </r>
    <r>
      <rPr>
        <b/>
        <sz val="11"/>
        <rFont val="方正仿宋_GBK"/>
        <family val="4"/>
        <charset val="134"/>
      </rPr>
      <t>周年珍藏本</t>
    </r>
    <r>
      <rPr>
        <b/>
        <sz val="11"/>
        <rFont val="Times New Roman"/>
        <family val="1"/>
      </rPr>
      <t>)</t>
    </r>
  </si>
  <si>
    <r>
      <t>[</t>
    </r>
    <r>
      <rPr>
        <b/>
        <sz val="11"/>
        <rFont val="方正仿宋_GBK"/>
        <family val="4"/>
        <charset val="134"/>
      </rPr>
      <t>美</t>
    </r>
    <r>
      <rPr>
        <b/>
        <sz val="11"/>
        <rFont val="Times New Roman"/>
        <family val="1"/>
      </rPr>
      <t>]</t>
    </r>
    <r>
      <rPr>
        <b/>
        <sz val="11"/>
        <rFont val="方正仿宋_GBK"/>
        <family val="4"/>
        <charset val="134"/>
      </rPr>
      <t>莫提默</t>
    </r>
    <r>
      <rPr>
        <b/>
        <sz val="11"/>
        <rFont val="Times New Roman"/>
        <family val="1"/>
      </rPr>
      <t>·J.</t>
    </r>
    <r>
      <rPr>
        <b/>
        <sz val="11"/>
        <rFont val="方正仿宋_GBK"/>
        <family val="4"/>
        <charset val="134"/>
      </rPr>
      <t>艾德勒</t>
    </r>
    <r>
      <rPr>
        <b/>
        <sz val="11"/>
        <rFont val="Times New Roman"/>
        <family val="1"/>
      </rPr>
      <t xml:space="preserve"> 
[</t>
    </r>
    <r>
      <rPr>
        <b/>
        <sz val="11"/>
        <rFont val="方正仿宋_GBK"/>
        <family val="4"/>
        <charset val="134"/>
      </rPr>
      <t>美</t>
    </r>
    <r>
      <rPr>
        <b/>
        <sz val="11"/>
        <rFont val="Times New Roman"/>
        <family val="1"/>
      </rPr>
      <t>]</t>
    </r>
    <r>
      <rPr>
        <b/>
        <sz val="11"/>
        <rFont val="方正仿宋_GBK"/>
        <family val="4"/>
        <charset val="134"/>
      </rPr>
      <t>查尔斯</t>
    </r>
    <r>
      <rPr>
        <b/>
        <sz val="11"/>
        <rFont val="Times New Roman"/>
        <family val="1"/>
      </rPr>
      <t>·</t>
    </r>
    <r>
      <rPr>
        <b/>
        <sz val="11"/>
        <rFont val="方正仿宋_GBK"/>
        <family val="4"/>
        <charset val="134"/>
      </rPr>
      <t>范多伦</t>
    </r>
    <r>
      <rPr>
        <b/>
        <sz val="11"/>
        <rFont val="Times New Roman"/>
        <family val="1"/>
      </rPr>
      <t xml:space="preserve"> </t>
    </r>
    <r>
      <rPr>
        <b/>
        <sz val="11"/>
        <rFont val="方正仿宋_GBK"/>
        <family val="4"/>
        <charset val="134"/>
      </rPr>
      <t>著</t>
    </r>
  </si>
  <si>
    <r>
      <rPr>
        <b/>
        <sz val="11"/>
        <rFont val="方正仿宋_GBK"/>
        <family val="4"/>
        <charset val="134"/>
      </rPr>
      <t>哥德尔、艾舍尔、巴赫</t>
    </r>
    <r>
      <rPr>
        <b/>
        <sz val="11"/>
        <rFont val="Times New Roman"/>
        <family val="1"/>
      </rPr>
      <t>——</t>
    </r>
    <r>
      <rPr>
        <b/>
        <sz val="11"/>
        <rFont val="方正仿宋_GBK"/>
        <family val="4"/>
        <charset val="134"/>
      </rPr>
      <t>集异璧之大成</t>
    </r>
    <r>
      <rPr>
        <b/>
        <sz val="11"/>
        <rFont val="Times New Roman"/>
        <family val="1"/>
      </rPr>
      <t>(</t>
    </r>
    <r>
      <rPr>
        <b/>
        <sz val="11"/>
        <rFont val="方正仿宋_GBK"/>
        <family val="4"/>
        <charset val="134"/>
      </rPr>
      <t>中华人民共和国成立</t>
    </r>
    <r>
      <rPr>
        <b/>
        <sz val="11"/>
        <rFont val="Times New Roman"/>
        <family val="1"/>
      </rPr>
      <t>70</t>
    </r>
    <r>
      <rPr>
        <b/>
        <sz val="11"/>
        <rFont val="方正仿宋_GBK"/>
        <family val="4"/>
        <charset val="134"/>
      </rPr>
      <t>周年珍藏本</t>
    </r>
    <r>
      <rPr>
        <b/>
        <sz val="11"/>
        <rFont val="Times New Roman"/>
        <family val="1"/>
      </rPr>
      <t>)</t>
    </r>
  </si>
  <si>
    <r>
      <t>[</t>
    </r>
    <r>
      <rPr>
        <b/>
        <sz val="11"/>
        <rFont val="方正仿宋_GBK"/>
        <family val="4"/>
        <charset val="134"/>
      </rPr>
      <t>美</t>
    </r>
    <r>
      <rPr>
        <b/>
        <sz val="11"/>
        <rFont val="Times New Roman"/>
        <family val="1"/>
      </rPr>
      <t>]</t>
    </r>
    <r>
      <rPr>
        <b/>
        <sz val="11"/>
        <rFont val="方正仿宋_GBK"/>
        <family val="4"/>
        <charset val="134"/>
      </rPr>
      <t>侯世达</t>
    </r>
    <r>
      <rPr>
        <b/>
        <sz val="11"/>
        <rFont val="Times New Roman"/>
        <family val="1"/>
      </rPr>
      <t xml:space="preserve"> </t>
    </r>
    <r>
      <rPr>
        <b/>
        <sz val="11"/>
        <rFont val="方正仿宋_GBK"/>
        <family val="4"/>
        <charset val="134"/>
      </rPr>
      <t>著</t>
    </r>
  </si>
  <si>
    <r>
      <rPr>
        <b/>
        <sz val="11"/>
        <rFont val="方正仿宋_GBK"/>
        <family val="4"/>
        <charset val="134"/>
      </rPr>
      <t>小康的真谛</t>
    </r>
  </si>
  <si>
    <r>
      <rPr>
        <b/>
        <sz val="11"/>
        <rFont val="方正仿宋_GBK"/>
        <family val="4"/>
        <charset val="134"/>
      </rPr>
      <t>周锟</t>
    </r>
    <r>
      <rPr>
        <b/>
        <sz val="11"/>
        <rFont val="Times New Roman"/>
        <family val="1"/>
      </rPr>
      <t xml:space="preserve"> </t>
    </r>
    <r>
      <rPr>
        <b/>
        <sz val="11"/>
        <rFont val="方正仿宋_GBK"/>
        <family val="4"/>
        <charset val="134"/>
      </rPr>
      <t>著</t>
    </r>
  </si>
  <si>
    <r>
      <rPr>
        <b/>
        <sz val="11"/>
        <rFont val="方正仿宋_GBK"/>
        <family val="4"/>
        <charset val="134"/>
      </rPr>
      <t>习近平扶贫故事</t>
    </r>
  </si>
  <si>
    <r>
      <rPr>
        <b/>
        <sz val="11"/>
        <rFont val="方正仿宋_GBK"/>
        <family val="4"/>
        <charset val="134"/>
      </rPr>
      <t>人民日报海外版</t>
    </r>
    <r>
      <rPr>
        <b/>
        <sz val="11"/>
        <rFont val="Times New Roman"/>
        <family val="1"/>
      </rPr>
      <t xml:space="preserve"> </t>
    </r>
    <r>
      <rPr>
        <b/>
        <sz val="11"/>
        <rFont val="方正仿宋_GBK"/>
        <family val="4"/>
        <charset val="134"/>
      </rPr>
      <t>编著</t>
    </r>
  </si>
  <si>
    <r>
      <rPr>
        <b/>
        <sz val="11"/>
        <rFont val="方正仿宋_GBK"/>
        <family val="4"/>
        <charset val="134"/>
      </rPr>
      <t>精神的力量</t>
    </r>
    <r>
      <rPr>
        <b/>
        <sz val="11"/>
        <rFont val="Times New Roman"/>
        <family val="1"/>
      </rPr>
      <t>——</t>
    </r>
    <r>
      <rPr>
        <b/>
        <sz val="11"/>
        <rFont val="方正仿宋_GBK"/>
        <family val="4"/>
        <charset val="134"/>
      </rPr>
      <t>改革开放中的邓小平</t>
    </r>
  </si>
  <si>
    <r>
      <rPr>
        <b/>
        <sz val="11"/>
        <rFont val="方正仿宋_GBK"/>
        <family val="4"/>
        <charset val="134"/>
      </rPr>
      <t>邓小平思想生平研究会</t>
    </r>
    <r>
      <rPr>
        <b/>
        <sz val="11"/>
        <rFont val="Times New Roman"/>
        <family val="1"/>
      </rPr>
      <t xml:space="preserve"> </t>
    </r>
    <r>
      <rPr>
        <b/>
        <sz val="11"/>
        <rFont val="方正仿宋_GBK"/>
        <family val="4"/>
        <charset val="134"/>
      </rPr>
      <t>编著</t>
    </r>
  </si>
  <si>
    <r>
      <rPr>
        <b/>
        <sz val="11"/>
        <rFont val="方正仿宋_GBK"/>
        <family val="4"/>
        <charset val="134"/>
      </rPr>
      <t>不凡的历程</t>
    </r>
    <r>
      <rPr>
        <b/>
        <sz val="11"/>
        <rFont val="Times New Roman"/>
        <family val="1"/>
      </rPr>
      <t>——</t>
    </r>
    <r>
      <rPr>
        <b/>
        <sz val="11"/>
        <rFont val="方正仿宋_GBK"/>
        <family val="4"/>
        <charset val="134"/>
      </rPr>
      <t>陈云与改革开放</t>
    </r>
  </si>
  <si>
    <r>
      <rPr>
        <b/>
        <sz val="11"/>
        <rFont val="方正仿宋_GBK"/>
        <family val="4"/>
        <charset val="134"/>
      </rPr>
      <t>陈云思想生平研究会</t>
    </r>
    <r>
      <rPr>
        <b/>
        <sz val="11"/>
        <rFont val="Times New Roman"/>
        <family val="1"/>
      </rPr>
      <t xml:space="preserve"> </t>
    </r>
    <r>
      <rPr>
        <b/>
        <sz val="11"/>
        <rFont val="方正仿宋_GBK"/>
        <family val="4"/>
        <charset val="134"/>
      </rPr>
      <t>编著</t>
    </r>
  </si>
  <si>
    <r>
      <t>“</t>
    </r>
    <r>
      <rPr>
        <b/>
        <sz val="11"/>
        <rFont val="方正仿宋_GBK"/>
        <family val="4"/>
        <charset val="134"/>
      </rPr>
      <t>一带一路</t>
    </r>
    <r>
      <rPr>
        <b/>
        <sz val="11"/>
        <rFont val="Times New Roman"/>
        <family val="1"/>
      </rPr>
      <t>”</t>
    </r>
    <r>
      <rPr>
        <b/>
        <sz val="11"/>
        <rFont val="方正仿宋_GBK"/>
        <family val="4"/>
        <charset val="134"/>
      </rPr>
      <t>沿线国家职业教育概览（上下册）</t>
    </r>
  </si>
  <si>
    <r>
      <rPr>
        <b/>
        <sz val="11"/>
        <rFont val="方正仿宋_GBK"/>
        <family val="4"/>
        <charset val="134"/>
      </rPr>
      <t>李建求</t>
    </r>
    <r>
      <rPr>
        <b/>
        <sz val="11"/>
        <rFont val="Times New Roman"/>
        <family val="1"/>
      </rPr>
      <t xml:space="preserve"> </t>
    </r>
    <r>
      <rPr>
        <b/>
        <sz val="11"/>
        <rFont val="方正仿宋_GBK"/>
        <family val="4"/>
        <charset val="134"/>
      </rPr>
      <t>主编</t>
    </r>
  </si>
  <si>
    <r>
      <t>“</t>
    </r>
    <r>
      <rPr>
        <b/>
        <sz val="11"/>
        <rFont val="方正仿宋_GBK"/>
        <family val="4"/>
        <charset val="134"/>
      </rPr>
      <t>一带一路</t>
    </r>
    <r>
      <rPr>
        <b/>
        <sz val="11"/>
        <rFont val="Times New Roman"/>
        <family val="1"/>
      </rPr>
      <t>”</t>
    </r>
    <r>
      <rPr>
        <b/>
        <sz val="11"/>
        <rFont val="方正仿宋_GBK"/>
        <family val="4"/>
        <charset val="134"/>
      </rPr>
      <t>沿线国家语言国情手册</t>
    </r>
  </si>
  <si>
    <r>
      <rPr>
        <b/>
        <sz val="11"/>
        <rFont val="方正仿宋_GBK"/>
        <family val="4"/>
        <charset val="134"/>
      </rPr>
      <t>杨亦鸣</t>
    </r>
    <r>
      <rPr>
        <b/>
        <sz val="11"/>
        <rFont val="Times New Roman"/>
        <family val="1"/>
      </rPr>
      <t xml:space="preserve"> </t>
    </r>
    <r>
      <rPr>
        <b/>
        <sz val="11"/>
        <rFont val="方正仿宋_GBK"/>
        <family val="4"/>
        <charset val="134"/>
      </rPr>
      <t>赵晓群</t>
    </r>
    <r>
      <rPr>
        <b/>
        <sz val="11"/>
        <rFont val="Times New Roman"/>
        <family val="1"/>
      </rPr>
      <t xml:space="preserve"> </t>
    </r>
    <r>
      <rPr>
        <b/>
        <sz val="11"/>
        <rFont val="方正仿宋_GBK"/>
        <family val="4"/>
        <charset val="134"/>
      </rPr>
      <t>主编</t>
    </r>
  </si>
  <si>
    <r>
      <rPr>
        <b/>
        <sz val="11"/>
        <rFont val="方正仿宋_GBK"/>
        <family val="4"/>
        <charset val="134"/>
      </rPr>
      <t>全球商业共同体：中国企业共建</t>
    </r>
    <r>
      <rPr>
        <b/>
        <sz val="11"/>
        <rFont val="Times New Roman"/>
        <family val="1"/>
      </rPr>
      <t>“</t>
    </r>
    <r>
      <rPr>
        <b/>
        <sz val="11"/>
        <rFont val="方正仿宋_GBK"/>
        <family val="4"/>
        <charset val="134"/>
      </rPr>
      <t>一带一路</t>
    </r>
    <r>
      <rPr>
        <b/>
        <sz val="11"/>
        <rFont val="Times New Roman"/>
        <family val="1"/>
      </rPr>
      <t>”</t>
    </r>
    <r>
      <rPr>
        <b/>
        <sz val="11"/>
        <rFont val="方正仿宋_GBK"/>
        <family val="4"/>
        <charset val="134"/>
      </rPr>
      <t>的战略与行动</t>
    </r>
  </si>
  <si>
    <r>
      <rPr>
        <b/>
        <sz val="11"/>
        <rFont val="方正仿宋_GBK"/>
        <family val="4"/>
        <charset val="134"/>
      </rPr>
      <t>柯银斌</t>
    </r>
    <r>
      <rPr>
        <b/>
        <sz val="11"/>
        <rFont val="Times New Roman"/>
        <family val="1"/>
      </rPr>
      <t xml:space="preserve"> </t>
    </r>
    <r>
      <rPr>
        <b/>
        <sz val="11"/>
        <rFont val="方正仿宋_GBK"/>
        <family val="4"/>
        <charset val="134"/>
      </rPr>
      <t>著</t>
    </r>
  </si>
  <si>
    <r>
      <rPr>
        <b/>
        <sz val="11"/>
        <rFont val="方正仿宋_GBK"/>
        <family val="4"/>
        <charset val="134"/>
      </rPr>
      <t>大数据看改革开放新时代</t>
    </r>
  </si>
  <si>
    <r>
      <rPr>
        <b/>
        <sz val="11"/>
        <rFont val="方正仿宋_GBK"/>
        <family val="4"/>
        <charset val="134"/>
      </rPr>
      <t>国家信息中心</t>
    </r>
    <r>
      <rPr>
        <b/>
        <sz val="11"/>
        <rFont val="Times New Roman"/>
        <family val="1"/>
      </rPr>
      <t xml:space="preserve"> </t>
    </r>
    <r>
      <rPr>
        <b/>
        <sz val="11"/>
        <rFont val="方正仿宋_GBK"/>
        <family val="4"/>
        <charset val="134"/>
      </rPr>
      <t>著</t>
    </r>
  </si>
  <si>
    <r>
      <rPr>
        <b/>
        <sz val="11"/>
        <rFont val="方正仿宋_GBK"/>
        <family val="4"/>
        <charset val="134"/>
      </rPr>
      <t>世界是通的</t>
    </r>
    <r>
      <rPr>
        <b/>
        <sz val="11"/>
        <rFont val="Times New Roman"/>
        <family val="1"/>
      </rPr>
      <t>——“</t>
    </r>
    <r>
      <rPr>
        <b/>
        <sz val="11"/>
        <rFont val="方正仿宋_GBK"/>
        <family val="4"/>
        <charset val="134"/>
      </rPr>
      <t>一带一路</t>
    </r>
    <r>
      <rPr>
        <b/>
        <sz val="11"/>
        <rFont val="Times New Roman"/>
        <family val="1"/>
      </rPr>
      <t>”</t>
    </r>
    <r>
      <rPr>
        <b/>
        <sz val="11"/>
        <rFont val="方正仿宋_GBK"/>
        <family val="4"/>
        <charset val="134"/>
      </rPr>
      <t>的逻辑</t>
    </r>
  </si>
  <si>
    <r>
      <rPr>
        <b/>
        <sz val="11"/>
        <rFont val="方正仿宋_GBK"/>
        <family val="4"/>
        <charset val="134"/>
      </rPr>
      <t>王义桅</t>
    </r>
    <r>
      <rPr>
        <b/>
        <sz val="11"/>
        <rFont val="Times New Roman"/>
        <family val="1"/>
      </rPr>
      <t xml:space="preserve"> </t>
    </r>
    <r>
      <rPr>
        <b/>
        <sz val="11"/>
        <rFont val="方正仿宋_GBK"/>
        <family val="4"/>
        <charset val="134"/>
      </rPr>
      <t>著</t>
    </r>
  </si>
  <si>
    <r>
      <rPr>
        <b/>
        <sz val="11"/>
        <rFont val="方正仿宋_GBK"/>
        <family val="4"/>
        <charset val="134"/>
      </rPr>
      <t>世界遗产视野下的</t>
    </r>
    <r>
      <rPr>
        <b/>
        <sz val="11"/>
        <rFont val="Times New Roman"/>
        <family val="1"/>
      </rPr>
      <t>“</t>
    </r>
    <r>
      <rPr>
        <b/>
        <sz val="11"/>
        <rFont val="方正仿宋_GBK"/>
        <family val="4"/>
        <charset val="134"/>
      </rPr>
      <t>一带一路</t>
    </r>
    <r>
      <rPr>
        <b/>
        <sz val="11"/>
        <rFont val="Times New Roman"/>
        <family val="1"/>
      </rPr>
      <t>”</t>
    </r>
  </si>
  <si>
    <r>
      <rPr>
        <b/>
        <sz val="11"/>
        <rFont val="方正仿宋_GBK"/>
        <family val="4"/>
        <charset val="134"/>
      </rPr>
      <t>国家图书馆</t>
    </r>
    <r>
      <rPr>
        <b/>
        <sz val="11"/>
        <rFont val="Times New Roman"/>
        <family val="1"/>
      </rPr>
      <t xml:space="preserve"> </t>
    </r>
    <r>
      <rPr>
        <b/>
        <sz val="11"/>
        <rFont val="方正仿宋_GBK"/>
        <family val="4"/>
        <charset val="134"/>
      </rPr>
      <t>中国圆明园学会</t>
    </r>
    <r>
      <rPr>
        <b/>
        <sz val="11"/>
        <rFont val="Times New Roman"/>
        <family val="1"/>
      </rPr>
      <t xml:space="preserve"> </t>
    </r>
    <r>
      <rPr>
        <b/>
        <sz val="11"/>
        <rFont val="方正仿宋_GBK"/>
        <family val="4"/>
        <charset val="134"/>
      </rPr>
      <t>编</t>
    </r>
  </si>
  <si>
    <r>
      <rPr>
        <b/>
        <sz val="11"/>
        <rFont val="方正仿宋_GBK"/>
        <family val="4"/>
        <charset val="134"/>
      </rPr>
      <t>中国道路丛书（</t>
    </r>
    <r>
      <rPr>
        <b/>
        <sz val="11"/>
        <rFont val="Times New Roman"/>
        <family val="1"/>
      </rPr>
      <t>8</t>
    </r>
    <r>
      <rPr>
        <b/>
        <sz val="11"/>
        <rFont val="方正仿宋_GBK"/>
        <family val="4"/>
        <charset val="134"/>
      </rPr>
      <t>卷）</t>
    </r>
  </si>
  <si>
    <r>
      <rPr>
        <b/>
        <sz val="11"/>
        <rFont val="方正仿宋_GBK"/>
        <family val="4"/>
        <charset val="134"/>
      </rPr>
      <t>厉以宁</t>
    </r>
    <r>
      <rPr>
        <b/>
        <sz val="11"/>
        <rFont val="Times New Roman"/>
        <family val="1"/>
      </rPr>
      <t xml:space="preserve"> </t>
    </r>
    <r>
      <rPr>
        <b/>
        <sz val="11"/>
        <rFont val="方正仿宋_GBK"/>
        <family val="4"/>
        <charset val="134"/>
      </rPr>
      <t>主编</t>
    </r>
  </si>
  <si>
    <r>
      <rPr>
        <b/>
        <sz val="11"/>
        <rFont val="方正仿宋_GBK"/>
        <family val="4"/>
        <charset val="134"/>
      </rPr>
      <t>维新中国</t>
    </r>
    <r>
      <rPr>
        <b/>
        <sz val="11"/>
        <rFont val="Times New Roman"/>
        <family val="1"/>
      </rPr>
      <t>——</t>
    </r>
    <r>
      <rPr>
        <b/>
        <sz val="11"/>
        <rFont val="方正仿宋_GBK"/>
        <family val="4"/>
        <charset val="134"/>
      </rPr>
      <t>中华人民共和国经济史论</t>
    </r>
  </si>
  <si>
    <r>
      <rPr>
        <b/>
        <sz val="11"/>
        <rFont val="方正仿宋_GBK"/>
        <family val="4"/>
        <charset val="134"/>
      </rPr>
      <t>王曙光</t>
    </r>
    <r>
      <rPr>
        <b/>
        <sz val="11"/>
        <rFont val="Times New Roman"/>
        <family val="1"/>
      </rPr>
      <t xml:space="preserve"> </t>
    </r>
    <r>
      <rPr>
        <b/>
        <sz val="11"/>
        <rFont val="方正仿宋_GBK"/>
        <family val="4"/>
        <charset val="134"/>
      </rPr>
      <t>王丹莉</t>
    </r>
    <r>
      <rPr>
        <b/>
        <sz val="11"/>
        <rFont val="Times New Roman"/>
        <family val="1"/>
      </rPr>
      <t xml:space="preserve"> </t>
    </r>
    <r>
      <rPr>
        <b/>
        <sz val="11"/>
        <rFont val="方正仿宋_GBK"/>
        <family val="4"/>
        <charset val="134"/>
      </rPr>
      <t>著</t>
    </r>
  </si>
  <si>
    <r>
      <rPr>
        <b/>
        <sz val="11"/>
        <rFont val="方正仿宋_GBK"/>
        <family val="4"/>
        <charset val="134"/>
      </rPr>
      <t>中国特色政治伦理</t>
    </r>
    <r>
      <rPr>
        <b/>
        <sz val="11"/>
        <rFont val="Times New Roman"/>
        <family val="1"/>
      </rPr>
      <t>——</t>
    </r>
    <r>
      <rPr>
        <b/>
        <sz val="11"/>
        <rFont val="方正仿宋_GBK"/>
        <family val="4"/>
        <charset val="134"/>
      </rPr>
      <t>中国共产党对执政正当性的探索</t>
    </r>
  </si>
  <si>
    <r>
      <rPr>
        <b/>
        <sz val="11"/>
        <rFont val="方正仿宋_GBK"/>
        <family val="4"/>
        <charset val="134"/>
      </rPr>
      <t>戴木才</t>
    </r>
    <r>
      <rPr>
        <b/>
        <sz val="11"/>
        <rFont val="Times New Roman"/>
        <family val="1"/>
      </rPr>
      <t xml:space="preserve"> </t>
    </r>
    <r>
      <rPr>
        <b/>
        <sz val="11"/>
        <rFont val="方正仿宋_GBK"/>
        <family val="4"/>
        <charset val="134"/>
      </rPr>
      <t>著</t>
    </r>
  </si>
  <si>
    <r>
      <rPr>
        <b/>
        <sz val="11"/>
        <rFont val="方正仿宋_GBK"/>
        <family val="4"/>
        <charset val="134"/>
      </rPr>
      <t>多头政体</t>
    </r>
    <r>
      <rPr>
        <b/>
        <sz val="11"/>
        <rFont val="Times New Roman"/>
        <family val="1"/>
      </rPr>
      <t>――</t>
    </r>
    <r>
      <rPr>
        <b/>
        <sz val="11"/>
        <rFont val="方正仿宋_GBK"/>
        <family val="4"/>
        <charset val="134"/>
      </rPr>
      <t>参与和反对</t>
    </r>
  </si>
  <si>
    <r>
      <t>[</t>
    </r>
    <r>
      <rPr>
        <b/>
        <sz val="11"/>
        <rFont val="方正仿宋_GBK"/>
        <family val="4"/>
        <charset val="134"/>
      </rPr>
      <t>美</t>
    </r>
    <r>
      <rPr>
        <b/>
        <sz val="11"/>
        <rFont val="Times New Roman"/>
        <family val="1"/>
      </rPr>
      <t>]</t>
    </r>
    <r>
      <rPr>
        <b/>
        <sz val="11"/>
        <rFont val="方正仿宋_GBK"/>
        <family val="4"/>
        <charset val="134"/>
      </rPr>
      <t>罗伯特</t>
    </r>
    <r>
      <rPr>
        <b/>
        <sz val="11"/>
        <rFont val="Times New Roman"/>
        <family val="1"/>
      </rPr>
      <t>·</t>
    </r>
    <r>
      <rPr>
        <b/>
        <sz val="11"/>
        <rFont val="方正仿宋_GBK"/>
        <family val="4"/>
        <charset val="134"/>
      </rPr>
      <t>达尔</t>
    </r>
    <r>
      <rPr>
        <b/>
        <sz val="11"/>
        <rFont val="Times New Roman"/>
        <family val="1"/>
      </rPr>
      <t xml:space="preserve"> </t>
    </r>
    <r>
      <rPr>
        <b/>
        <sz val="11"/>
        <rFont val="方正仿宋_GBK"/>
        <family val="4"/>
        <charset val="134"/>
      </rPr>
      <t>著</t>
    </r>
  </si>
  <si>
    <r>
      <rPr>
        <b/>
        <sz val="11"/>
        <rFont val="方正仿宋_GBK"/>
        <family val="4"/>
        <charset val="134"/>
      </rPr>
      <t>公民文化：五个国家的政治态度和民主制度</t>
    </r>
  </si>
  <si>
    <r>
      <t>[</t>
    </r>
    <r>
      <rPr>
        <b/>
        <sz val="11"/>
        <rFont val="方正仿宋_GBK"/>
        <family val="4"/>
        <charset val="134"/>
      </rPr>
      <t>美</t>
    </r>
    <r>
      <rPr>
        <b/>
        <sz val="11"/>
        <rFont val="Times New Roman"/>
        <family val="1"/>
      </rPr>
      <t>]</t>
    </r>
    <r>
      <rPr>
        <b/>
        <sz val="11"/>
        <rFont val="方正仿宋_GBK"/>
        <family val="4"/>
        <charset val="134"/>
      </rPr>
      <t>加布里埃尔</t>
    </r>
    <r>
      <rPr>
        <b/>
        <sz val="11"/>
        <rFont val="Times New Roman"/>
        <family val="1"/>
      </rPr>
      <t>·A.</t>
    </r>
    <r>
      <rPr>
        <b/>
        <sz val="11"/>
        <rFont val="方正仿宋_GBK"/>
        <family val="4"/>
        <charset val="134"/>
      </rPr>
      <t xml:space="preserve">阿尔蒙德
</t>
    </r>
    <r>
      <rPr>
        <b/>
        <sz val="11"/>
        <rFont val="Times New Roman"/>
        <family val="1"/>
      </rPr>
      <t>[</t>
    </r>
    <r>
      <rPr>
        <b/>
        <sz val="11"/>
        <rFont val="方正仿宋_GBK"/>
        <family val="4"/>
        <charset val="134"/>
      </rPr>
      <t>美</t>
    </r>
    <r>
      <rPr>
        <b/>
        <sz val="11"/>
        <rFont val="Times New Roman"/>
        <family val="1"/>
      </rPr>
      <t>]</t>
    </r>
    <r>
      <rPr>
        <b/>
        <sz val="11"/>
        <rFont val="方正仿宋_GBK"/>
        <family val="4"/>
        <charset val="134"/>
      </rPr>
      <t>西德尼</t>
    </r>
    <r>
      <rPr>
        <b/>
        <sz val="11"/>
        <rFont val="Times New Roman"/>
        <family val="1"/>
      </rPr>
      <t>·</t>
    </r>
    <r>
      <rPr>
        <b/>
        <sz val="11"/>
        <rFont val="方正仿宋_GBK"/>
        <family val="4"/>
        <charset val="134"/>
      </rPr>
      <t>维巴</t>
    </r>
    <r>
      <rPr>
        <b/>
        <sz val="11"/>
        <rFont val="Times New Roman"/>
        <family val="1"/>
      </rPr>
      <t xml:space="preserve"> </t>
    </r>
    <r>
      <rPr>
        <b/>
        <sz val="11"/>
        <rFont val="方正仿宋_GBK"/>
        <family val="4"/>
        <charset val="134"/>
      </rPr>
      <t>著</t>
    </r>
  </si>
  <si>
    <r>
      <rPr>
        <b/>
        <sz val="11"/>
        <rFont val="方正仿宋_GBK"/>
        <family val="4"/>
        <charset val="134"/>
      </rPr>
      <t>遏制民主</t>
    </r>
  </si>
  <si>
    <r>
      <t>[</t>
    </r>
    <r>
      <rPr>
        <b/>
        <sz val="11"/>
        <rFont val="方正仿宋_GBK"/>
        <family val="4"/>
        <charset val="134"/>
      </rPr>
      <t>美</t>
    </r>
    <r>
      <rPr>
        <b/>
        <sz val="11"/>
        <rFont val="Times New Roman"/>
        <family val="1"/>
      </rPr>
      <t>]</t>
    </r>
    <r>
      <rPr>
        <b/>
        <sz val="11"/>
        <rFont val="方正仿宋_GBK"/>
        <family val="4"/>
        <charset val="134"/>
      </rPr>
      <t>诺姆</t>
    </r>
    <r>
      <rPr>
        <b/>
        <sz val="11"/>
        <rFont val="Times New Roman"/>
        <family val="1"/>
      </rPr>
      <t>·</t>
    </r>
    <r>
      <rPr>
        <b/>
        <sz val="11"/>
        <rFont val="方正仿宋_GBK"/>
        <family val="4"/>
        <charset val="134"/>
      </rPr>
      <t>乔姆斯基</t>
    </r>
    <r>
      <rPr>
        <b/>
        <sz val="11"/>
        <rFont val="Times New Roman"/>
        <family val="1"/>
      </rPr>
      <t xml:space="preserve"> </t>
    </r>
    <r>
      <rPr>
        <b/>
        <sz val="11"/>
        <rFont val="方正仿宋_GBK"/>
        <family val="4"/>
        <charset val="134"/>
      </rPr>
      <t>著</t>
    </r>
  </si>
  <si>
    <r>
      <rPr>
        <b/>
        <sz val="11"/>
        <rFont val="方正仿宋_GBK"/>
        <family val="4"/>
        <charset val="134"/>
      </rPr>
      <t>创新制度供给：理论考察与求实探索</t>
    </r>
  </si>
  <si>
    <r>
      <rPr>
        <b/>
        <sz val="11"/>
        <rFont val="方正仿宋_GBK"/>
        <family val="4"/>
        <charset val="134"/>
      </rPr>
      <t>贾康</t>
    </r>
    <r>
      <rPr>
        <b/>
        <sz val="11"/>
        <rFont val="Times New Roman"/>
        <family val="1"/>
      </rPr>
      <t xml:space="preserve"> </t>
    </r>
    <r>
      <rPr>
        <b/>
        <sz val="11"/>
        <rFont val="方正仿宋_GBK"/>
        <family val="4"/>
        <charset val="134"/>
      </rPr>
      <t>欧纯智</t>
    </r>
    <r>
      <rPr>
        <b/>
        <sz val="11"/>
        <rFont val="Times New Roman"/>
        <family val="1"/>
      </rPr>
      <t xml:space="preserve"> </t>
    </r>
    <r>
      <rPr>
        <b/>
        <sz val="11"/>
        <rFont val="方正仿宋_GBK"/>
        <family val="4"/>
        <charset val="134"/>
      </rPr>
      <t>著</t>
    </r>
  </si>
  <si>
    <r>
      <rPr>
        <b/>
        <sz val="11"/>
        <rFont val="方正仿宋_GBK"/>
        <family val="4"/>
        <charset val="134"/>
      </rPr>
      <t>保险机制服务国家治理现代化</t>
    </r>
    <r>
      <rPr>
        <b/>
        <sz val="11"/>
        <rFont val="Times New Roman"/>
        <family val="1"/>
      </rPr>
      <t>——</t>
    </r>
    <r>
      <rPr>
        <b/>
        <sz val="11"/>
        <rFont val="方正仿宋_GBK"/>
        <family val="4"/>
        <charset val="134"/>
      </rPr>
      <t>建设保险型社会助推全面深化改革</t>
    </r>
  </si>
  <si>
    <r>
      <rPr>
        <b/>
        <sz val="11"/>
        <rFont val="方正仿宋_GBK"/>
        <family val="4"/>
        <charset val="134"/>
      </rPr>
      <t>连锦泉</t>
    </r>
    <r>
      <rPr>
        <b/>
        <sz val="11"/>
        <rFont val="Times New Roman"/>
        <family val="1"/>
      </rPr>
      <t xml:space="preserve"> </t>
    </r>
    <r>
      <rPr>
        <b/>
        <sz val="11"/>
        <rFont val="方正仿宋_GBK"/>
        <family val="4"/>
        <charset val="134"/>
      </rPr>
      <t>等著</t>
    </r>
  </si>
  <si>
    <r>
      <rPr>
        <b/>
        <sz val="11"/>
        <rFont val="方正仿宋_GBK"/>
        <family val="4"/>
        <charset val="134"/>
      </rPr>
      <t>国家相册</t>
    </r>
    <r>
      <rPr>
        <b/>
        <sz val="11"/>
        <rFont val="Times New Roman"/>
        <family val="1"/>
      </rPr>
      <t>——</t>
    </r>
    <r>
      <rPr>
        <b/>
        <sz val="11"/>
        <rFont val="方正仿宋_GBK"/>
        <family val="4"/>
        <charset val="134"/>
      </rPr>
      <t>改革开放四十年的家国记忆</t>
    </r>
    <r>
      <rPr>
        <b/>
        <sz val="11"/>
        <rFont val="Times New Roman"/>
        <family val="1"/>
      </rPr>
      <t>(</t>
    </r>
    <r>
      <rPr>
        <b/>
        <sz val="11"/>
        <rFont val="方正仿宋_GBK"/>
        <family val="4"/>
        <charset val="134"/>
      </rPr>
      <t>典藏版</t>
    </r>
    <r>
      <rPr>
        <b/>
        <sz val="11"/>
        <rFont val="Times New Roman"/>
        <family val="1"/>
      </rPr>
      <t>)</t>
    </r>
  </si>
  <si>
    <r>
      <rPr>
        <b/>
        <sz val="11"/>
        <rFont val="方正仿宋_GBK"/>
        <family val="4"/>
        <charset val="134"/>
      </rPr>
      <t>新华社《国家相册》栏目组</t>
    </r>
    <r>
      <rPr>
        <b/>
        <sz val="11"/>
        <rFont val="Times New Roman"/>
        <family val="1"/>
      </rPr>
      <t xml:space="preserve"> </t>
    </r>
    <r>
      <rPr>
        <b/>
        <sz val="11"/>
        <rFont val="方正仿宋_GBK"/>
        <family val="4"/>
        <charset val="134"/>
      </rPr>
      <t>编</t>
    </r>
  </si>
  <si>
    <r>
      <rPr>
        <b/>
        <sz val="11"/>
        <rFont val="方正仿宋_GBK"/>
        <family val="4"/>
        <charset val="134"/>
      </rPr>
      <t>邓小平与中国共产党百年历程</t>
    </r>
  </si>
  <si>
    <r>
      <rPr>
        <b/>
        <sz val="11"/>
        <color theme="1"/>
        <rFont val="方正仿宋_GBK"/>
        <family val="4"/>
        <charset val="134"/>
      </rPr>
      <t>张曙</t>
    </r>
    <r>
      <rPr>
        <b/>
        <sz val="11"/>
        <color theme="1"/>
        <rFont val="Times New Roman"/>
        <family val="1"/>
      </rPr>
      <t xml:space="preserve"> </t>
    </r>
    <r>
      <rPr>
        <b/>
        <sz val="11"/>
        <color theme="1"/>
        <rFont val="方正仿宋_GBK"/>
        <family val="4"/>
        <charset val="134"/>
      </rPr>
      <t>著</t>
    </r>
  </si>
  <si>
    <r>
      <rPr>
        <b/>
        <sz val="11"/>
        <rFont val="方正仿宋_GBK"/>
        <family val="4"/>
        <charset val="134"/>
      </rPr>
      <t>人间正道是沧桑</t>
    </r>
    <r>
      <rPr>
        <b/>
        <sz val="11"/>
        <rFont val="Times New Roman"/>
        <family val="1"/>
      </rPr>
      <t>——</t>
    </r>
    <r>
      <rPr>
        <b/>
        <sz val="11"/>
        <rFont val="方正仿宋_GBK"/>
        <family val="4"/>
        <charset val="134"/>
      </rPr>
      <t>百年红色印迹手绘本</t>
    </r>
    <r>
      <rPr>
        <b/>
        <sz val="11"/>
        <rFont val="Times New Roman"/>
        <family val="1"/>
      </rPr>
      <t>(</t>
    </r>
    <r>
      <rPr>
        <b/>
        <sz val="11"/>
        <rFont val="方正仿宋_GBK"/>
        <family val="4"/>
        <charset val="134"/>
      </rPr>
      <t>第一卷</t>
    </r>
    <r>
      <rPr>
        <b/>
        <sz val="11"/>
        <rFont val="Times New Roman"/>
        <family val="1"/>
      </rPr>
      <t>·</t>
    </r>
    <r>
      <rPr>
        <b/>
        <sz val="11"/>
        <rFont val="方正仿宋_GBK"/>
        <family val="4"/>
        <charset val="134"/>
      </rPr>
      <t>上下册</t>
    </r>
    <r>
      <rPr>
        <b/>
        <sz val="11"/>
        <rFont val="Times New Roman"/>
        <family val="1"/>
      </rPr>
      <t>)</t>
    </r>
  </si>
  <si>
    <r>
      <rPr>
        <b/>
        <sz val="11"/>
        <rFont val="方正仿宋_GBK"/>
        <family val="4"/>
        <charset val="134"/>
      </rPr>
      <t>国家语言文字工作委员会</t>
    </r>
    <r>
      <rPr>
        <b/>
        <sz val="11"/>
        <rFont val="Times New Roman"/>
        <family val="1"/>
      </rPr>
      <t xml:space="preserve"> </t>
    </r>
    <r>
      <rPr>
        <b/>
        <sz val="11"/>
        <rFont val="方正仿宋_GBK"/>
        <family val="4"/>
        <charset val="134"/>
      </rPr>
      <t>组编</t>
    </r>
  </si>
  <si>
    <r>
      <rPr>
        <b/>
        <sz val="11"/>
        <rFont val="方正仿宋_GBK"/>
        <family val="4"/>
        <charset val="134"/>
      </rPr>
      <t>明月何曾是两乡：海外汉学家助力中国战</t>
    </r>
    <r>
      <rPr>
        <b/>
        <sz val="11"/>
        <rFont val="Times New Roman"/>
        <family val="1"/>
      </rPr>
      <t>“</t>
    </r>
    <r>
      <rPr>
        <b/>
        <sz val="11"/>
        <rFont val="方正仿宋_GBK"/>
        <family val="4"/>
        <charset val="134"/>
      </rPr>
      <t>疫</t>
    </r>
    <r>
      <rPr>
        <b/>
        <sz val="11"/>
        <rFont val="Times New Roman"/>
        <family val="1"/>
      </rPr>
      <t>”</t>
    </r>
    <r>
      <rPr>
        <b/>
        <sz val="11"/>
        <rFont val="方正仿宋_GBK"/>
        <family val="4"/>
        <charset val="134"/>
      </rPr>
      <t>实录</t>
    </r>
  </si>
  <si>
    <r>
      <rPr>
        <b/>
        <sz val="11"/>
        <rFont val="方正仿宋_GBK"/>
        <family val="4"/>
        <charset val="134"/>
      </rPr>
      <t>《海外汉学家助力中国战</t>
    </r>
    <r>
      <rPr>
        <b/>
        <sz val="11"/>
        <rFont val="Times New Roman"/>
        <family val="1"/>
      </rPr>
      <t>“</t>
    </r>
    <r>
      <rPr>
        <b/>
        <sz val="11"/>
        <rFont val="方正仿宋_GBK"/>
        <family val="4"/>
        <charset val="134"/>
      </rPr>
      <t>疫</t>
    </r>
    <r>
      <rPr>
        <b/>
        <sz val="11"/>
        <rFont val="Times New Roman"/>
        <family val="1"/>
      </rPr>
      <t>”</t>
    </r>
    <r>
      <rPr>
        <b/>
        <sz val="11"/>
        <rFont val="方正仿宋_GBK"/>
        <family val="4"/>
        <charset val="134"/>
      </rPr>
      <t>实录》编委会</t>
    </r>
    <r>
      <rPr>
        <b/>
        <sz val="11"/>
        <rFont val="Times New Roman"/>
        <family val="1"/>
      </rPr>
      <t xml:space="preserve"> </t>
    </r>
    <r>
      <rPr>
        <b/>
        <sz val="11"/>
        <rFont val="方正仿宋_GBK"/>
        <family val="4"/>
        <charset val="134"/>
      </rPr>
      <t>编</t>
    </r>
  </si>
  <si>
    <r>
      <rPr>
        <b/>
        <sz val="11"/>
        <rFont val="方正仿宋_GBK"/>
        <family val="4"/>
        <charset val="134"/>
      </rPr>
      <t>中国在人类命运共同体中的角色</t>
    </r>
    <r>
      <rPr>
        <b/>
        <sz val="11"/>
        <rFont val="Times New Roman"/>
        <family val="1"/>
      </rPr>
      <t>——</t>
    </r>
    <r>
      <rPr>
        <b/>
        <sz val="11"/>
        <rFont val="方正仿宋_GBK"/>
        <family val="4"/>
        <charset val="134"/>
      </rPr>
      <t>走向全球领导力理论</t>
    </r>
  </si>
  <si>
    <r>
      <t>[</t>
    </r>
    <r>
      <rPr>
        <b/>
        <sz val="11"/>
        <rFont val="方正仿宋_GBK"/>
        <family val="4"/>
        <charset val="134"/>
      </rPr>
      <t>英</t>
    </r>
    <r>
      <rPr>
        <b/>
        <sz val="11"/>
        <rFont val="Times New Roman"/>
        <family val="1"/>
      </rPr>
      <t>]</t>
    </r>
    <r>
      <rPr>
        <b/>
        <sz val="11"/>
        <rFont val="方正仿宋_GBK"/>
        <family val="4"/>
        <charset val="134"/>
      </rPr>
      <t>马丁</t>
    </r>
    <r>
      <rPr>
        <b/>
        <sz val="11"/>
        <rFont val="Times New Roman"/>
        <family val="1"/>
      </rPr>
      <t>•</t>
    </r>
    <r>
      <rPr>
        <b/>
        <sz val="11"/>
        <rFont val="方正仿宋_GBK"/>
        <family val="4"/>
        <charset val="134"/>
      </rPr>
      <t>阿尔布劳</t>
    </r>
    <r>
      <rPr>
        <b/>
        <sz val="11"/>
        <rFont val="Times New Roman"/>
        <family val="1"/>
      </rPr>
      <t xml:space="preserve"> </t>
    </r>
    <r>
      <rPr>
        <b/>
        <sz val="11"/>
        <rFont val="方正仿宋_GBK"/>
        <family val="4"/>
        <charset val="134"/>
      </rPr>
      <t>著</t>
    </r>
  </si>
  <si>
    <r>
      <rPr>
        <b/>
        <sz val="11"/>
        <rFont val="方正仿宋_GBK"/>
        <family val="4"/>
        <charset val="134"/>
      </rPr>
      <t>中国政治思想史</t>
    </r>
    <r>
      <rPr>
        <b/>
        <sz val="11"/>
        <rFont val="Times New Roman"/>
        <family val="1"/>
      </rPr>
      <t>(</t>
    </r>
    <r>
      <rPr>
        <b/>
        <sz val="11"/>
        <rFont val="方正仿宋_GBK"/>
        <family val="4"/>
        <charset val="134"/>
      </rPr>
      <t>精装本</t>
    </r>
    <r>
      <rPr>
        <b/>
        <sz val="11"/>
        <rFont val="Times New Roman"/>
        <family val="1"/>
      </rPr>
      <t>)</t>
    </r>
  </si>
  <si>
    <r>
      <rPr>
        <b/>
        <sz val="11"/>
        <rFont val="方正仿宋_GBK"/>
        <family val="4"/>
        <charset val="134"/>
      </rPr>
      <t>萧公权</t>
    </r>
    <r>
      <rPr>
        <b/>
        <sz val="11"/>
        <rFont val="Times New Roman"/>
        <family val="1"/>
      </rPr>
      <t xml:space="preserve"> </t>
    </r>
    <r>
      <rPr>
        <b/>
        <sz val="11"/>
        <rFont val="方正仿宋_GBK"/>
        <family val="4"/>
        <charset val="134"/>
      </rPr>
      <t>著</t>
    </r>
  </si>
  <si>
    <r>
      <rPr>
        <b/>
        <sz val="11"/>
        <rFont val="方正仿宋_GBK"/>
        <family val="4"/>
        <charset val="134"/>
      </rPr>
      <t>马克思主义历史考证大辞典</t>
    </r>
    <r>
      <rPr>
        <b/>
        <sz val="11"/>
        <rFont val="Times New Roman"/>
        <family val="1"/>
      </rPr>
      <t>(</t>
    </r>
    <r>
      <rPr>
        <b/>
        <sz val="11"/>
        <rFont val="方正仿宋_GBK"/>
        <family val="4"/>
        <charset val="134"/>
      </rPr>
      <t>第一卷</t>
    </r>
    <r>
      <rPr>
        <b/>
        <sz val="11"/>
        <rFont val="Times New Roman"/>
        <family val="1"/>
      </rPr>
      <t>)</t>
    </r>
  </si>
  <si>
    <r>
      <t>[</t>
    </r>
    <r>
      <rPr>
        <b/>
        <sz val="11"/>
        <rFont val="方正仿宋_GBK"/>
        <family val="4"/>
        <charset val="134"/>
      </rPr>
      <t>德</t>
    </r>
    <r>
      <rPr>
        <b/>
        <sz val="11"/>
        <rFont val="Times New Roman"/>
        <family val="1"/>
      </rPr>
      <t>]</t>
    </r>
    <r>
      <rPr>
        <b/>
        <sz val="11"/>
        <rFont val="方正仿宋_GBK"/>
        <family val="4"/>
        <charset val="134"/>
      </rPr>
      <t>沃尔夫冈</t>
    </r>
    <r>
      <rPr>
        <b/>
        <sz val="11"/>
        <rFont val="Times New Roman"/>
        <family val="1"/>
      </rPr>
      <t>·</t>
    </r>
    <r>
      <rPr>
        <b/>
        <sz val="11"/>
        <rFont val="方正仿宋_GBK"/>
        <family val="4"/>
        <charset val="134"/>
      </rPr>
      <t>弗里茨</t>
    </r>
    <r>
      <rPr>
        <b/>
        <sz val="11"/>
        <rFont val="Times New Roman"/>
        <family val="1"/>
      </rPr>
      <t>·</t>
    </r>
    <r>
      <rPr>
        <b/>
        <sz val="11"/>
        <rFont val="方正仿宋_GBK"/>
        <family val="4"/>
        <charset val="134"/>
      </rPr>
      <t>豪格</t>
    </r>
    <r>
      <rPr>
        <b/>
        <sz val="11"/>
        <rFont val="Times New Roman"/>
        <family val="1"/>
      </rPr>
      <t xml:space="preserve"> </t>
    </r>
    <r>
      <rPr>
        <b/>
        <sz val="11"/>
        <rFont val="方正仿宋_GBK"/>
        <family val="4"/>
        <charset val="134"/>
      </rPr>
      <t>主编</t>
    </r>
  </si>
  <si>
    <r>
      <rPr>
        <b/>
        <sz val="11"/>
        <rFont val="方正仿宋_GBK"/>
        <family val="4"/>
        <charset val="134"/>
      </rPr>
      <t>中国回教史</t>
    </r>
  </si>
  <si>
    <r>
      <rPr>
        <b/>
        <sz val="11"/>
        <rFont val="方正仿宋_GBK"/>
        <family val="4"/>
        <charset val="134"/>
      </rPr>
      <t>傅统先</t>
    </r>
    <r>
      <rPr>
        <b/>
        <sz val="11"/>
        <rFont val="Times New Roman"/>
        <family val="1"/>
      </rPr>
      <t xml:space="preserve"> </t>
    </r>
    <r>
      <rPr>
        <b/>
        <sz val="11"/>
        <rFont val="方正仿宋_GBK"/>
        <family val="4"/>
        <charset val="134"/>
      </rPr>
      <t>著</t>
    </r>
  </si>
  <si>
    <r>
      <rPr>
        <b/>
        <sz val="11"/>
        <rFont val="方正仿宋_GBK"/>
        <family val="4"/>
        <charset val="134"/>
      </rPr>
      <t>理想国</t>
    </r>
    <r>
      <rPr>
        <b/>
        <sz val="11"/>
        <rFont val="Times New Roman"/>
        <family val="1"/>
      </rPr>
      <t>(</t>
    </r>
    <r>
      <rPr>
        <b/>
        <sz val="11"/>
        <rFont val="方正仿宋_GBK"/>
        <family val="4"/>
        <charset val="134"/>
      </rPr>
      <t>权威全译本</t>
    </r>
    <r>
      <rPr>
        <b/>
        <sz val="11"/>
        <rFont val="Times New Roman"/>
        <family val="1"/>
      </rPr>
      <t>)</t>
    </r>
  </si>
  <si>
    <r>
      <t>[</t>
    </r>
    <r>
      <rPr>
        <b/>
        <sz val="11"/>
        <rFont val="方正仿宋_GBK"/>
        <family val="4"/>
        <charset val="134"/>
      </rPr>
      <t>古希腊</t>
    </r>
    <r>
      <rPr>
        <b/>
        <sz val="11"/>
        <rFont val="Times New Roman"/>
        <family val="1"/>
      </rPr>
      <t>]</t>
    </r>
    <r>
      <rPr>
        <b/>
        <sz val="11"/>
        <rFont val="方正仿宋_GBK"/>
        <family val="4"/>
        <charset val="134"/>
      </rPr>
      <t>柏拉图</t>
    </r>
    <r>
      <rPr>
        <b/>
        <sz val="11"/>
        <rFont val="Times New Roman"/>
        <family val="1"/>
      </rPr>
      <t xml:space="preserve"> </t>
    </r>
    <r>
      <rPr>
        <b/>
        <sz val="11"/>
        <rFont val="方正仿宋_GBK"/>
        <family val="4"/>
        <charset val="134"/>
      </rPr>
      <t>著</t>
    </r>
  </si>
  <si>
    <r>
      <rPr>
        <b/>
        <sz val="11"/>
        <rFont val="方正仿宋_GBK"/>
        <family val="4"/>
        <charset val="134"/>
      </rPr>
      <t>论拥挤</t>
    </r>
  </si>
  <si>
    <r>
      <rPr>
        <b/>
        <sz val="11"/>
        <rFont val="方正仿宋_GBK"/>
        <family val="4"/>
        <charset val="134"/>
      </rPr>
      <t>蒋作君</t>
    </r>
    <r>
      <rPr>
        <b/>
        <sz val="11"/>
        <rFont val="Times New Roman"/>
        <family val="1"/>
      </rPr>
      <t xml:space="preserve"> </t>
    </r>
    <r>
      <rPr>
        <b/>
        <sz val="11"/>
        <rFont val="方正仿宋_GBK"/>
        <family val="4"/>
        <charset val="134"/>
      </rPr>
      <t>著</t>
    </r>
  </si>
  <si>
    <r>
      <rPr>
        <b/>
        <sz val="11"/>
        <rFont val="方正仿宋_GBK"/>
        <family val="4"/>
        <charset val="134"/>
      </rPr>
      <t>中国现代化论</t>
    </r>
  </si>
  <si>
    <r>
      <rPr>
        <b/>
        <sz val="11"/>
        <rFont val="方正仿宋_GBK"/>
        <family val="4"/>
        <charset val="134"/>
      </rPr>
      <t>吴忠民</t>
    </r>
    <r>
      <rPr>
        <b/>
        <sz val="11"/>
        <rFont val="Times New Roman"/>
        <family val="1"/>
      </rPr>
      <t xml:space="preserve"> </t>
    </r>
    <r>
      <rPr>
        <b/>
        <sz val="11"/>
        <rFont val="方正仿宋_GBK"/>
        <family val="4"/>
        <charset val="134"/>
      </rPr>
      <t>著</t>
    </r>
  </si>
  <si>
    <r>
      <rPr>
        <b/>
        <sz val="11"/>
        <rFont val="方正仿宋_GBK"/>
        <family val="4"/>
        <charset val="134"/>
      </rPr>
      <t>热浪：芝加哥灾难的社会剖析</t>
    </r>
  </si>
  <si>
    <r>
      <t>[</t>
    </r>
    <r>
      <rPr>
        <b/>
        <sz val="11"/>
        <rFont val="方正仿宋_GBK"/>
        <family val="4"/>
        <charset val="134"/>
      </rPr>
      <t>美</t>
    </r>
    <r>
      <rPr>
        <b/>
        <sz val="11"/>
        <rFont val="Times New Roman"/>
        <family val="1"/>
      </rPr>
      <t>]</t>
    </r>
    <r>
      <rPr>
        <b/>
        <sz val="11"/>
        <rFont val="方正仿宋_GBK"/>
        <family val="4"/>
        <charset val="134"/>
      </rPr>
      <t>埃里克</t>
    </r>
    <r>
      <rPr>
        <b/>
        <sz val="11"/>
        <rFont val="Times New Roman"/>
        <family val="1"/>
      </rPr>
      <t>•</t>
    </r>
    <r>
      <rPr>
        <b/>
        <sz val="11"/>
        <rFont val="方正仿宋_GBK"/>
        <family val="4"/>
        <charset val="134"/>
      </rPr>
      <t>克里纳伯格</t>
    </r>
    <r>
      <rPr>
        <b/>
        <sz val="11"/>
        <rFont val="Times New Roman"/>
        <family val="1"/>
      </rPr>
      <t xml:space="preserve"> </t>
    </r>
    <r>
      <rPr>
        <b/>
        <sz val="11"/>
        <rFont val="方正仿宋_GBK"/>
        <family val="4"/>
        <charset val="134"/>
      </rPr>
      <t>著</t>
    </r>
  </si>
  <si>
    <r>
      <rPr>
        <b/>
        <sz val="11"/>
        <color theme="1"/>
        <rFont val="方正仿宋_GBK"/>
        <family val="4"/>
        <charset val="134"/>
      </rPr>
      <t>灾害与社会</t>
    </r>
    <r>
      <rPr>
        <b/>
        <sz val="11"/>
        <color theme="1"/>
        <rFont val="Times New Roman"/>
        <family val="1"/>
      </rPr>
      <t>1</t>
    </r>
    <r>
      <rPr>
        <b/>
        <sz val="11"/>
        <color theme="1"/>
        <rFont val="方正仿宋_GBK"/>
        <family val="4"/>
        <charset val="134"/>
      </rPr>
      <t>：灾害社会学导论</t>
    </r>
  </si>
  <si>
    <r>
      <t>[</t>
    </r>
    <r>
      <rPr>
        <b/>
        <sz val="11"/>
        <rFont val="方正仿宋_GBK"/>
        <family val="4"/>
        <charset val="134"/>
      </rPr>
      <t>日</t>
    </r>
    <r>
      <rPr>
        <b/>
        <sz val="11"/>
        <rFont val="Times New Roman"/>
        <family val="1"/>
      </rPr>
      <t>]</t>
    </r>
    <r>
      <rPr>
        <b/>
        <sz val="11"/>
        <rFont val="方正仿宋_GBK"/>
        <family val="4"/>
        <charset val="134"/>
      </rPr>
      <t xml:space="preserve">大矢根淳
</t>
    </r>
    <r>
      <rPr>
        <b/>
        <sz val="11"/>
        <rFont val="Times New Roman"/>
        <family val="1"/>
      </rPr>
      <t>[</t>
    </r>
    <r>
      <rPr>
        <b/>
        <sz val="11"/>
        <rFont val="方正仿宋_GBK"/>
        <family val="4"/>
        <charset val="134"/>
      </rPr>
      <t>日</t>
    </r>
    <r>
      <rPr>
        <b/>
        <sz val="11"/>
        <rFont val="Times New Roman"/>
        <family val="1"/>
      </rPr>
      <t>]</t>
    </r>
    <r>
      <rPr>
        <b/>
        <sz val="11"/>
        <rFont val="方正仿宋_GBK"/>
        <family val="4"/>
        <charset val="134"/>
      </rPr>
      <t xml:space="preserve">浦野正树
</t>
    </r>
    <r>
      <rPr>
        <b/>
        <sz val="11"/>
        <rFont val="Times New Roman"/>
        <family val="1"/>
      </rPr>
      <t>[</t>
    </r>
    <r>
      <rPr>
        <b/>
        <sz val="11"/>
        <rFont val="方正仿宋_GBK"/>
        <family val="4"/>
        <charset val="134"/>
      </rPr>
      <t>日</t>
    </r>
    <r>
      <rPr>
        <b/>
        <sz val="11"/>
        <rFont val="Times New Roman"/>
        <family val="1"/>
      </rPr>
      <t>]</t>
    </r>
    <r>
      <rPr>
        <b/>
        <sz val="11"/>
        <rFont val="方正仿宋_GBK"/>
        <family val="4"/>
        <charset val="134"/>
      </rPr>
      <t xml:space="preserve">田中淳
</t>
    </r>
    <r>
      <rPr>
        <b/>
        <sz val="11"/>
        <rFont val="Times New Roman"/>
        <family val="1"/>
      </rPr>
      <t>[</t>
    </r>
    <r>
      <rPr>
        <b/>
        <sz val="11"/>
        <rFont val="方正仿宋_GBK"/>
        <family val="4"/>
        <charset val="134"/>
      </rPr>
      <t>日</t>
    </r>
    <r>
      <rPr>
        <b/>
        <sz val="11"/>
        <rFont val="Times New Roman"/>
        <family val="1"/>
      </rPr>
      <t>]</t>
    </r>
    <r>
      <rPr>
        <b/>
        <sz val="11"/>
        <rFont val="方正仿宋_GBK"/>
        <family val="4"/>
        <charset val="134"/>
      </rPr>
      <t>吉井博明</t>
    </r>
    <r>
      <rPr>
        <b/>
        <sz val="11"/>
        <rFont val="Times New Roman"/>
        <family val="1"/>
      </rPr>
      <t xml:space="preserve"> </t>
    </r>
    <r>
      <rPr>
        <b/>
        <sz val="11"/>
        <rFont val="方正仿宋_GBK"/>
        <family val="4"/>
        <charset val="134"/>
      </rPr>
      <t>编著</t>
    </r>
  </si>
  <si>
    <r>
      <rPr>
        <b/>
        <sz val="11"/>
        <rFont val="方正仿宋_GBK"/>
        <family val="4"/>
        <charset val="134"/>
      </rPr>
      <t>法治国思想的展开</t>
    </r>
  </si>
  <si>
    <r>
      <t>[</t>
    </r>
    <r>
      <rPr>
        <b/>
        <sz val="11"/>
        <rFont val="方正仿宋_GBK"/>
        <family val="4"/>
        <charset val="134"/>
      </rPr>
      <t>日</t>
    </r>
    <r>
      <rPr>
        <b/>
        <sz val="11"/>
        <rFont val="Times New Roman"/>
        <family val="1"/>
      </rPr>
      <t>]</t>
    </r>
    <r>
      <rPr>
        <b/>
        <sz val="11"/>
        <rFont val="方正仿宋_GBK"/>
        <family val="4"/>
        <charset val="134"/>
      </rPr>
      <t>牧野英一</t>
    </r>
    <r>
      <rPr>
        <b/>
        <sz val="11"/>
        <rFont val="Times New Roman"/>
        <family val="1"/>
      </rPr>
      <t xml:space="preserve"> </t>
    </r>
    <r>
      <rPr>
        <b/>
        <sz val="11"/>
        <rFont val="方正仿宋_GBK"/>
        <family val="4"/>
        <charset val="134"/>
      </rPr>
      <t>著</t>
    </r>
  </si>
  <si>
    <r>
      <rPr>
        <b/>
        <sz val="11"/>
        <rFont val="方正仿宋_GBK"/>
        <family val="4"/>
        <charset val="134"/>
      </rPr>
      <t>中国监察法制史</t>
    </r>
  </si>
  <si>
    <r>
      <rPr>
        <b/>
        <sz val="11"/>
        <rFont val="方正仿宋_GBK"/>
        <family val="4"/>
        <charset val="134"/>
      </rPr>
      <t>张晋藩</t>
    </r>
    <r>
      <rPr>
        <b/>
        <sz val="11"/>
        <rFont val="Times New Roman"/>
        <family val="1"/>
      </rPr>
      <t xml:space="preserve"> </t>
    </r>
    <r>
      <rPr>
        <b/>
        <sz val="11"/>
        <rFont val="方正仿宋_GBK"/>
        <family val="4"/>
        <charset val="134"/>
      </rPr>
      <t>著</t>
    </r>
  </si>
  <si>
    <r>
      <rPr>
        <b/>
        <sz val="11"/>
        <color theme="1"/>
        <rFont val="方正仿宋_GBK"/>
        <family val="4"/>
        <charset val="134"/>
      </rPr>
      <t>中国法学经典导读</t>
    </r>
  </si>
  <si>
    <r>
      <rPr>
        <b/>
        <sz val="11"/>
        <rFont val="方正仿宋_GBK"/>
        <family val="4"/>
        <charset val="134"/>
      </rPr>
      <t>尹伊君</t>
    </r>
    <r>
      <rPr>
        <b/>
        <sz val="11"/>
        <rFont val="Times New Roman"/>
        <family val="1"/>
      </rPr>
      <t xml:space="preserve"> </t>
    </r>
    <r>
      <rPr>
        <b/>
        <sz val="11"/>
        <rFont val="方正仿宋_GBK"/>
        <family val="4"/>
        <charset val="134"/>
      </rPr>
      <t>杜钢建</t>
    </r>
    <r>
      <rPr>
        <b/>
        <sz val="11"/>
        <rFont val="Times New Roman"/>
        <family val="1"/>
      </rPr>
      <t xml:space="preserve"> </t>
    </r>
    <r>
      <rPr>
        <b/>
        <sz val="11"/>
        <rFont val="方正仿宋_GBK"/>
        <family val="4"/>
        <charset val="134"/>
      </rPr>
      <t>段秋关</t>
    </r>
    <r>
      <rPr>
        <b/>
        <sz val="11"/>
        <rFont val="Times New Roman"/>
        <family val="1"/>
      </rPr>
      <t xml:space="preserve"> </t>
    </r>
    <r>
      <rPr>
        <b/>
        <sz val="11"/>
        <rFont val="方正仿宋_GBK"/>
        <family val="4"/>
        <charset val="134"/>
      </rPr>
      <t>林来梵</t>
    </r>
    <r>
      <rPr>
        <b/>
        <sz val="11"/>
        <rFont val="Times New Roman"/>
        <family val="1"/>
      </rPr>
      <t xml:space="preserve"> </t>
    </r>
    <r>
      <rPr>
        <b/>
        <sz val="11"/>
        <rFont val="方正仿宋_GBK"/>
        <family val="4"/>
        <charset val="134"/>
      </rPr>
      <t>著</t>
    </r>
  </si>
  <si>
    <r>
      <rPr>
        <b/>
        <sz val="11"/>
        <rFont val="方正仿宋_GBK"/>
        <family val="4"/>
        <charset val="134"/>
      </rPr>
      <t>地球正义宣言</t>
    </r>
    <r>
      <rPr>
        <b/>
        <sz val="11"/>
        <rFont val="Times New Roman"/>
        <family val="1"/>
      </rPr>
      <t>——</t>
    </r>
    <r>
      <rPr>
        <b/>
        <sz val="11"/>
        <rFont val="方正仿宋_GBK"/>
        <family val="4"/>
        <charset val="134"/>
      </rPr>
      <t>荒野法</t>
    </r>
    <r>
      <rPr>
        <b/>
        <sz val="11"/>
        <rFont val="Times New Roman"/>
        <family val="1"/>
      </rPr>
      <t>(</t>
    </r>
    <r>
      <rPr>
        <b/>
        <sz val="11"/>
        <rFont val="方正仿宋_GBK"/>
        <family val="4"/>
        <charset val="134"/>
      </rPr>
      <t>精装本</t>
    </r>
    <r>
      <rPr>
        <b/>
        <sz val="11"/>
        <rFont val="Times New Roman"/>
        <family val="1"/>
      </rPr>
      <t>)</t>
    </r>
  </si>
  <si>
    <r>
      <t>[</t>
    </r>
    <r>
      <rPr>
        <b/>
        <sz val="11"/>
        <rFont val="方正仿宋_GBK"/>
        <family val="4"/>
        <charset val="134"/>
      </rPr>
      <t>美</t>
    </r>
    <r>
      <rPr>
        <b/>
        <sz val="11"/>
        <rFont val="Times New Roman"/>
        <family val="1"/>
      </rPr>
      <t>]</t>
    </r>
    <r>
      <rPr>
        <b/>
        <sz val="11"/>
        <rFont val="方正仿宋_GBK"/>
        <family val="4"/>
        <charset val="134"/>
      </rPr>
      <t>科马克</t>
    </r>
    <r>
      <rPr>
        <b/>
        <sz val="11"/>
        <rFont val="Times New Roman"/>
        <family val="1"/>
      </rPr>
      <t>·</t>
    </r>
    <r>
      <rPr>
        <b/>
        <sz val="11"/>
        <rFont val="方正仿宋_GBK"/>
        <family val="4"/>
        <charset val="134"/>
      </rPr>
      <t>卡利南</t>
    </r>
    <r>
      <rPr>
        <b/>
        <sz val="11"/>
        <rFont val="Times New Roman"/>
        <family val="1"/>
      </rPr>
      <t xml:space="preserve"> </t>
    </r>
    <r>
      <rPr>
        <b/>
        <sz val="11"/>
        <rFont val="方正仿宋_GBK"/>
        <family val="4"/>
        <charset val="134"/>
      </rPr>
      <t>著</t>
    </r>
  </si>
  <si>
    <r>
      <rPr>
        <b/>
        <sz val="11"/>
        <rFont val="方正仿宋_GBK"/>
        <family val="4"/>
        <charset val="134"/>
      </rPr>
      <t>简明中国法治文化辞典</t>
    </r>
    <r>
      <rPr>
        <b/>
        <sz val="11"/>
        <rFont val="Times New Roman"/>
        <family val="1"/>
      </rPr>
      <t>(</t>
    </r>
    <r>
      <rPr>
        <b/>
        <sz val="11"/>
        <rFont val="方正仿宋_GBK"/>
        <family val="4"/>
        <charset val="134"/>
      </rPr>
      <t>干部读本</t>
    </r>
    <r>
      <rPr>
        <b/>
        <sz val="11"/>
        <rFont val="Times New Roman"/>
        <family val="1"/>
      </rPr>
      <t>)</t>
    </r>
  </si>
  <si>
    <r>
      <rPr>
        <b/>
        <sz val="11"/>
        <rFont val="方正仿宋_GBK"/>
        <family val="4"/>
        <charset val="134"/>
      </rPr>
      <t>关保英</t>
    </r>
    <r>
      <rPr>
        <b/>
        <sz val="11"/>
        <rFont val="Times New Roman"/>
        <family val="1"/>
      </rPr>
      <t xml:space="preserve"> </t>
    </r>
    <r>
      <rPr>
        <b/>
        <sz val="11"/>
        <rFont val="方正仿宋_GBK"/>
        <family val="4"/>
        <charset val="134"/>
      </rPr>
      <t>主编</t>
    </r>
  </si>
  <si>
    <r>
      <rPr>
        <b/>
        <sz val="11"/>
        <rFont val="方正仿宋_GBK"/>
        <family val="4"/>
        <charset val="134"/>
      </rPr>
      <t>简明中国法治文化辞典</t>
    </r>
    <r>
      <rPr>
        <b/>
        <sz val="11"/>
        <rFont val="Times New Roman"/>
        <family val="1"/>
      </rPr>
      <t>(</t>
    </r>
    <r>
      <rPr>
        <b/>
        <sz val="11"/>
        <rFont val="方正仿宋_GBK"/>
        <family val="4"/>
        <charset val="134"/>
      </rPr>
      <t>公民读本</t>
    </r>
    <r>
      <rPr>
        <b/>
        <sz val="11"/>
        <rFont val="Times New Roman"/>
        <family val="1"/>
      </rPr>
      <t>)</t>
    </r>
  </si>
  <si>
    <r>
      <rPr>
        <b/>
        <sz val="11"/>
        <rFont val="方正仿宋_GBK"/>
        <family val="4"/>
        <charset val="134"/>
      </rPr>
      <t>韩君玲</t>
    </r>
    <r>
      <rPr>
        <b/>
        <sz val="11"/>
        <rFont val="Times New Roman"/>
        <family val="1"/>
      </rPr>
      <t xml:space="preserve"> </t>
    </r>
    <r>
      <rPr>
        <b/>
        <sz val="11"/>
        <rFont val="方正仿宋_GBK"/>
        <family val="4"/>
        <charset val="134"/>
      </rPr>
      <t>主编</t>
    </r>
  </si>
  <si>
    <r>
      <rPr>
        <b/>
        <sz val="11"/>
        <rFont val="方正仿宋_GBK"/>
        <family val="4"/>
        <charset val="134"/>
      </rPr>
      <t>文化政治学读本</t>
    </r>
  </si>
  <si>
    <r>
      <t>[</t>
    </r>
    <r>
      <rPr>
        <b/>
        <sz val="11"/>
        <rFont val="方正仿宋_GBK"/>
        <family val="4"/>
        <charset val="134"/>
      </rPr>
      <t>英</t>
    </r>
    <r>
      <rPr>
        <b/>
        <sz val="11"/>
        <rFont val="Times New Roman"/>
        <family val="1"/>
      </rPr>
      <t>]</t>
    </r>
    <r>
      <rPr>
        <b/>
        <sz val="11"/>
        <rFont val="方正仿宋_GBK"/>
        <family val="4"/>
        <charset val="134"/>
      </rPr>
      <t>约翰</t>
    </r>
    <r>
      <rPr>
        <b/>
        <sz val="11"/>
        <rFont val="Times New Roman"/>
        <family val="1"/>
      </rPr>
      <t>·</t>
    </r>
    <r>
      <rPr>
        <b/>
        <sz val="11"/>
        <rFont val="方正仿宋_GBK"/>
        <family val="4"/>
        <charset val="134"/>
      </rPr>
      <t xml:space="preserve">阿米蒂奇
</t>
    </r>
    <r>
      <rPr>
        <b/>
        <sz val="11"/>
        <rFont val="Times New Roman"/>
        <family val="1"/>
      </rPr>
      <t>[</t>
    </r>
    <r>
      <rPr>
        <b/>
        <sz val="11"/>
        <rFont val="方正仿宋_GBK"/>
        <family val="4"/>
        <charset val="134"/>
      </rPr>
      <t>英</t>
    </r>
    <r>
      <rPr>
        <b/>
        <sz val="11"/>
        <rFont val="Times New Roman"/>
        <family val="1"/>
      </rPr>
      <t>]</t>
    </r>
    <r>
      <rPr>
        <b/>
        <sz val="11"/>
        <rFont val="方正仿宋_GBK"/>
        <family val="4"/>
        <charset val="134"/>
      </rPr>
      <t>瑞安</t>
    </r>
    <r>
      <rPr>
        <b/>
        <sz val="11"/>
        <rFont val="Times New Roman"/>
        <family val="1"/>
      </rPr>
      <t>·</t>
    </r>
    <r>
      <rPr>
        <b/>
        <sz val="11"/>
        <rFont val="方正仿宋_GBK"/>
        <family val="4"/>
        <charset val="134"/>
      </rPr>
      <t>毕晓普</t>
    </r>
    <r>
      <rPr>
        <b/>
        <sz val="11"/>
        <rFont val="Times New Roman"/>
        <family val="1"/>
      </rPr>
      <t xml:space="preserve"> </t>
    </r>
    <r>
      <rPr>
        <b/>
        <sz val="11"/>
        <rFont val="方正仿宋_GBK"/>
        <family val="4"/>
        <charset val="134"/>
      </rPr>
      <t xml:space="preserve">编
</t>
    </r>
    <r>
      <rPr>
        <b/>
        <sz val="11"/>
        <rFont val="Times New Roman"/>
        <family val="1"/>
      </rPr>
      <t>[</t>
    </r>
    <r>
      <rPr>
        <b/>
        <sz val="11"/>
        <rFont val="方正仿宋_GBK"/>
        <family val="4"/>
        <charset val="134"/>
      </rPr>
      <t>美</t>
    </r>
    <r>
      <rPr>
        <b/>
        <sz val="11"/>
        <rFont val="Times New Roman"/>
        <family val="1"/>
      </rPr>
      <t>]</t>
    </r>
    <r>
      <rPr>
        <b/>
        <sz val="11"/>
        <rFont val="方正仿宋_GBK"/>
        <family val="4"/>
        <charset val="134"/>
      </rPr>
      <t>道格拉斯</t>
    </r>
    <r>
      <rPr>
        <b/>
        <sz val="11"/>
        <rFont val="Times New Roman"/>
        <family val="1"/>
      </rPr>
      <t>·</t>
    </r>
    <r>
      <rPr>
        <b/>
        <sz val="11"/>
        <rFont val="方正仿宋_GBK"/>
        <family val="4"/>
        <charset val="134"/>
      </rPr>
      <t>凯尔纳</t>
    </r>
  </si>
  <si>
    <r>
      <rPr>
        <b/>
        <sz val="11"/>
        <rFont val="方正仿宋_GBK"/>
        <family val="4"/>
        <charset val="134"/>
      </rPr>
      <t>民主崩溃的政治学</t>
    </r>
  </si>
  <si>
    <r>
      <rPr>
        <b/>
        <sz val="11"/>
        <rFont val="方正仿宋_GBK"/>
        <family val="4"/>
        <charset val="134"/>
      </rPr>
      <t>包刚升</t>
    </r>
    <r>
      <rPr>
        <b/>
        <sz val="11"/>
        <rFont val="Times New Roman"/>
        <family val="1"/>
      </rPr>
      <t xml:space="preserve"> </t>
    </r>
    <r>
      <rPr>
        <b/>
        <sz val="11"/>
        <rFont val="方正仿宋_GBK"/>
        <family val="4"/>
        <charset val="134"/>
      </rPr>
      <t>著</t>
    </r>
  </si>
  <si>
    <r>
      <rPr>
        <b/>
        <sz val="11"/>
        <rFont val="方正仿宋_GBK"/>
        <family val="4"/>
        <charset val="134"/>
      </rPr>
      <t>中国的治理</t>
    </r>
    <r>
      <rPr>
        <b/>
        <sz val="11"/>
        <rFont val="Times New Roman"/>
        <family val="1"/>
      </rPr>
      <t>——</t>
    </r>
    <r>
      <rPr>
        <b/>
        <sz val="11"/>
        <rFont val="方正仿宋_GBK"/>
        <family val="4"/>
        <charset val="134"/>
      </rPr>
      <t>国家治理现代化研究</t>
    </r>
  </si>
  <si>
    <r>
      <rPr>
        <b/>
        <sz val="11"/>
        <rFont val="方正仿宋_GBK"/>
        <family val="4"/>
        <charset val="134"/>
      </rPr>
      <t>杜飞进</t>
    </r>
    <r>
      <rPr>
        <b/>
        <sz val="11"/>
        <rFont val="Times New Roman"/>
        <family val="1"/>
      </rPr>
      <t xml:space="preserve"> </t>
    </r>
    <r>
      <rPr>
        <b/>
        <sz val="11"/>
        <rFont val="方正仿宋_GBK"/>
        <family val="4"/>
        <charset val="134"/>
      </rPr>
      <t>著</t>
    </r>
  </si>
  <si>
    <r>
      <rPr>
        <b/>
        <sz val="11"/>
        <rFont val="方正仿宋_GBK"/>
        <family val="4"/>
        <charset val="134"/>
      </rPr>
      <t>毛泽东文化创新之路</t>
    </r>
  </si>
  <si>
    <r>
      <rPr>
        <b/>
        <sz val="11"/>
        <rFont val="方正仿宋_GBK"/>
        <family val="4"/>
        <charset val="134"/>
      </rPr>
      <t>陈晋</t>
    </r>
    <r>
      <rPr>
        <b/>
        <sz val="11"/>
        <rFont val="Times New Roman"/>
        <family val="1"/>
      </rPr>
      <t xml:space="preserve"> </t>
    </r>
    <r>
      <rPr>
        <b/>
        <sz val="11"/>
        <rFont val="方正仿宋_GBK"/>
        <family val="4"/>
        <charset val="134"/>
      </rPr>
      <t>著</t>
    </r>
  </si>
  <si>
    <r>
      <rPr>
        <b/>
        <sz val="11"/>
        <rFont val="方正仿宋_GBK"/>
        <family val="4"/>
        <charset val="134"/>
      </rPr>
      <t>南沙群岛主权法理研究</t>
    </r>
  </si>
  <si>
    <r>
      <rPr>
        <b/>
        <sz val="11"/>
        <rFont val="方正仿宋_GBK"/>
        <family val="4"/>
        <charset val="134"/>
      </rPr>
      <t>杨翠柏</t>
    </r>
    <r>
      <rPr>
        <b/>
        <sz val="11"/>
        <rFont val="Times New Roman"/>
        <family val="1"/>
      </rPr>
      <t xml:space="preserve"> </t>
    </r>
    <r>
      <rPr>
        <b/>
        <sz val="11"/>
        <rFont val="方正仿宋_GBK"/>
        <family val="4"/>
        <charset val="134"/>
      </rPr>
      <t>著</t>
    </r>
  </si>
  <si>
    <r>
      <rPr>
        <b/>
        <sz val="11"/>
        <rFont val="方正仿宋_GBK"/>
        <family val="4"/>
        <charset val="134"/>
      </rPr>
      <t>奇迹是如何创造的</t>
    </r>
    <r>
      <rPr>
        <b/>
        <sz val="11"/>
        <rFont val="Times New Roman"/>
        <family val="1"/>
      </rPr>
      <t>——</t>
    </r>
    <r>
      <rPr>
        <b/>
        <sz val="11"/>
        <rFont val="方正仿宋_GBK"/>
        <family val="4"/>
        <charset val="134"/>
      </rPr>
      <t>中国经济改革和发展</t>
    </r>
    <r>
      <rPr>
        <b/>
        <sz val="11"/>
        <rFont val="Times New Roman"/>
        <family val="1"/>
      </rPr>
      <t>40</t>
    </r>
    <r>
      <rPr>
        <b/>
        <sz val="11"/>
        <rFont val="方正仿宋_GBK"/>
        <family val="4"/>
        <charset val="134"/>
      </rPr>
      <t>年轨迹</t>
    </r>
  </si>
  <si>
    <r>
      <rPr>
        <b/>
        <sz val="11"/>
        <rFont val="方正仿宋_GBK"/>
        <family val="4"/>
        <charset val="134"/>
      </rPr>
      <t>郑新立</t>
    </r>
    <r>
      <rPr>
        <b/>
        <sz val="11"/>
        <rFont val="Times New Roman"/>
        <family val="1"/>
      </rPr>
      <t xml:space="preserve"> </t>
    </r>
    <r>
      <rPr>
        <b/>
        <sz val="11"/>
        <rFont val="方正仿宋_GBK"/>
        <family val="4"/>
        <charset val="134"/>
      </rPr>
      <t>著</t>
    </r>
  </si>
  <si>
    <r>
      <t>“</t>
    </r>
    <r>
      <rPr>
        <b/>
        <sz val="11"/>
        <rFont val="方正仿宋_GBK"/>
        <family val="4"/>
        <charset val="134"/>
      </rPr>
      <t>一带一路</t>
    </r>
    <r>
      <rPr>
        <b/>
        <sz val="11"/>
        <rFont val="Times New Roman"/>
        <family val="1"/>
      </rPr>
      <t>”</t>
    </r>
    <r>
      <rPr>
        <b/>
        <sz val="11"/>
        <rFont val="方正仿宋_GBK"/>
        <family val="4"/>
        <charset val="134"/>
      </rPr>
      <t>：互联互通新外交</t>
    </r>
  </si>
  <si>
    <r>
      <rPr>
        <b/>
        <sz val="11"/>
        <rFont val="方正仿宋_GBK"/>
        <family val="4"/>
        <charset val="134"/>
      </rPr>
      <t>赵明昊</t>
    </r>
    <r>
      <rPr>
        <b/>
        <sz val="11"/>
        <rFont val="Times New Roman"/>
        <family val="1"/>
      </rPr>
      <t xml:space="preserve"> </t>
    </r>
    <r>
      <rPr>
        <b/>
        <sz val="11"/>
        <rFont val="方正仿宋_GBK"/>
        <family val="4"/>
        <charset val="134"/>
      </rPr>
      <t>著</t>
    </r>
  </si>
  <si>
    <r>
      <rPr>
        <b/>
        <sz val="11"/>
        <rFont val="方正仿宋_GBK"/>
        <family val="4"/>
        <charset val="134"/>
      </rPr>
      <t>数说</t>
    </r>
    <r>
      <rPr>
        <b/>
        <sz val="11"/>
        <rFont val="Times New Roman"/>
        <family val="1"/>
      </rPr>
      <t>“</t>
    </r>
    <r>
      <rPr>
        <b/>
        <sz val="11"/>
        <rFont val="方正仿宋_GBK"/>
        <family val="4"/>
        <charset val="134"/>
      </rPr>
      <t>一带一路</t>
    </r>
    <r>
      <rPr>
        <b/>
        <sz val="11"/>
        <rFont val="Times New Roman"/>
        <family val="1"/>
      </rPr>
      <t>”</t>
    </r>
  </si>
  <si>
    <r>
      <rPr>
        <b/>
        <sz val="11"/>
        <rFont val="方正仿宋_GBK"/>
        <family val="4"/>
        <charset val="134"/>
      </rPr>
      <t>肖振生</t>
    </r>
    <r>
      <rPr>
        <b/>
        <sz val="11"/>
        <rFont val="Times New Roman"/>
        <family val="1"/>
      </rPr>
      <t xml:space="preserve"> </t>
    </r>
    <r>
      <rPr>
        <b/>
        <sz val="11"/>
        <rFont val="方正仿宋_GBK"/>
        <family val="4"/>
        <charset val="134"/>
      </rPr>
      <t>主编
张勤</t>
    </r>
    <r>
      <rPr>
        <b/>
        <sz val="11"/>
        <rFont val="Times New Roman"/>
        <family val="1"/>
      </rPr>
      <t xml:space="preserve"> </t>
    </r>
    <r>
      <rPr>
        <b/>
        <sz val="11"/>
        <rFont val="方正仿宋_GBK"/>
        <family val="4"/>
        <charset val="134"/>
      </rPr>
      <t>周旋</t>
    </r>
    <r>
      <rPr>
        <b/>
        <sz val="11"/>
        <rFont val="Times New Roman"/>
        <family val="1"/>
      </rPr>
      <t xml:space="preserve"> </t>
    </r>
    <r>
      <rPr>
        <b/>
        <sz val="11"/>
        <rFont val="方正仿宋_GBK"/>
        <family val="4"/>
        <charset val="134"/>
      </rPr>
      <t>副主编</t>
    </r>
  </si>
  <si>
    <r>
      <t>“</t>
    </r>
    <r>
      <rPr>
        <b/>
        <sz val="11"/>
        <rFont val="方正仿宋_GBK"/>
        <family val="4"/>
        <charset val="134"/>
      </rPr>
      <t>一带一路</t>
    </r>
    <r>
      <rPr>
        <b/>
        <sz val="11"/>
        <rFont val="Times New Roman"/>
        <family val="1"/>
      </rPr>
      <t>”</t>
    </r>
    <r>
      <rPr>
        <b/>
        <sz val="11"/>
        <rFont val="方正仿宋_GBK"/>
        <family val="4"/>
        <charset val="134"/>
      </rPr>
      <t>青年命运共同体</t>
    </r>
  </si>
  <si>
    <r>
      <rPr>
        <b/>
        <sz val="11"/>
        <rFont val="方正仿宋_GBK"/>
        <family val="4"/>
        <charset val="134"/>
      </rPr>
      <t>苏晖阳</t>
    </r>
    <r>
      <rPr>
        <b/>
        <sz val="11"/>
        <rFont val="Times New Roman"/>
        <family val="1"/>
      </rPr>
      <t xml:space="preserve"> </t>
    </r>
    <r>
      <rPr>
        <b/>
        <sz val="11"/>
        <rFont val="方正仿宋_GBK"/>
        <family val="4"/>
        <charset val="134"/>
      </rPr>
      <t>主编</t>
    </r>
  </si>
  <si>
    <r>
      <rPr>
        <b/>
        <sz val="11"/>
        <rFont val="方正仿宋_GBK"/>
        <family val="4"/>
        <charset val="134"/>
      </rPr>
      <t>新世纪海上丝绸之路：东南亚发展与区域合作</t>
    </r>
  </si>
  <si>
    <r>
      <rPr>
        <b/>
        <sz val="11"/>
        <rFont val="方正仿宋_GBK"/>
        <family val="4"/>
        <charset val="134"/>
      </rPr>
      <t>张虹鸥</t>
    </r>
    <r>
      <rPr>
        <b/>
        <sz val="11"/>
        <rFont val="Times New Roman"/>
        <family val="1"/>
      </rPr>
      <t xml:space="preserve"> </t>
    </r>
    <r>
      <rPr>
        <b/>
        <sz val="11"/>
        <rFont val="方正仿宋_GBK"/>
        <family val="4"/>
        <charset val="134"/>
      </rPr>
      <t>黄耿志</t>
    </r>
    <r>
      <rPr>
        <b/>
        <sz val="11"/>
        <rFont val="Times New Roman"/>
        <family val="1"/>
      </rPr>
      <t xml:space="preserve"> </t>
    </r>
    <r>
      <rPr>
        <b/>
        <sz val="11"/>
        <rFont val="方正仿宋_GBK"/>
        <family val="4"/>
        <charset val="134"/>
      </rPr>
      <t>等编著</t>
    </r>
  </si>
  <si>
    <r>
      <rPr>
        <b/>
        <sz val="11"/>
        <rFont val="方正仿宋_GBK"/>
        <family val="4"/>
        <charset val="134"/>
      </rPr>
      <t>共同的声音：</t>
    </r>
    <r>
      <rPr>
        <b/>
        <sz val="11"/>
        <rFont val="Times New Roman"/>
        <family val="1"/>
      </rPr>
      <t>“</t>
    </r>
    <r>
      <rPr>
        <b/>
        <sz val="11"/>
        <rFont val="方正仿宋_GBK"/>
        <family val="4"/>
        <charset val="134"/>
      </rPr>
      <t>一带一路</t>
    </r>
    <r>
      <rPr>
        <b/>
        <sz val="11"/>
        <rFont val="Times New Roman"/>
        <family val="1"/>
      </rPr>
      <t>”</t>
    </r>
    <r>
      <rPr>
        <b/>
        <sz val="11"/>
        <rFont val="方正仿宋_GBK"/>
        <family val="4"/>
        <charset val="134"/>
      </rPr>
      <t>高端访谈录</t>
    </r>
  </si>
  <si>
    <r>
      <rPr>
        <b/>
        <sz val="11"/>
        <rFont val="方正仿宋_GBK"/>
        <family val="4"/>
        <charset val="134"/>
      </rPr>
      <t>王琳</t>
    </r>
    <r>
      <rPr>
        <b/>
        <sz val="11"/>
        <rFont val="Times New Roman"/>
        <family val="1"/>
      </rPr>
      <t xml:space="preserve"> </t>
    </r>
    <r>
      <rPr>
        <b/>
        <sz val="11"/>
        <rFont val="方正仿宋_GBK"/>
        <family val="4"/>
        <charset val="134"/>
      </rPr>
      <t>著</t>
    </r>
  </si>
  <si>
    <r>
      <rPr>
        <b/>
        <sz val="11"/>
        <rFont val="方正仿宋_GBK"/>
        <family val="4"/>
        <charset val="134"/>
      </rPr>
      <t>读懂</t>
    </r>
    <r>
      <rPr>
        <b/>
        <sz val="11"/>
        <rFont val="Times New Roman"/>
        <family val="1"/>
      </rPr>
      <t>“</t>
    </r>
    <r>
      <rPr>
        <b/>
        <sz val="11"/>
        <rFont val="方正仿宋_GBK"/>
        <family val="4"/>
        <charset val="134"/>
      </rPr>
      <t>一带一路</t>
    </r>
    <r>
      <rPr>
        <b/>
        <sz val="11"/>
        <rFont val="Times New Roman"/>
        <family val="1"/>
      </rPr>
      <t>”</t>
    </r>
    <r>
      <rPr>
        <b/>
        <sz val="11"/>
        <rFont val="方正仿宋_GBK"/>
        <family val="4"/>
        <charset val="134"/>
      </rPr>
      <t>蓝图：《共建</t>
    </r>
    <r>
      <rPr>
        <b/>
        <sz val="11"/>
        <rFont val="Times New Roman"/>
        <family val="1"/>
      </rPr>
      <t>“</t>
    </r>
    <r>
      <rPr>
        <b/>
        <sz val="11"/>
        <rFont val="方正仿宋_GBK"/>
        <family val="4"/>
        <charset val="134"/>
      </rPr>
      <t>一带一路</t>
    </r>
    <r>
      <rPr>
        <b/>
        <sz val="11"/>
        <rFont val="Times New Roman"/>
        <family val="1"/>
      </rPr>
      <t>”</t>
    </r>
    <r>
      <rPr>
        <b/>
        <sz val="11"/>
        <rFont val="方正仿宋_GBK"/>
        <family val="4"/>
        <charset val="134"/>
      </rPr>
      <t>：理念、实践与中国的贡献》详解</t>
    </r>
  </si>
  <si>
    <r>
      <rPr>
        <b/>
        <sz val="11"/>
        <rFont val="方正仿宋_GBK"/>
        <family val="4"/>
        <charset val="134"/>
      </rPr>
      <t>刘伟</t>
    </r>
    <r>
      <rPr>
        <b/>
        <sz val="11"/>
        <rFont val="Times New Roman"/>
        <family val="1"/>
      </rPr>
      <t xml:space="preserve"> </t>
    </r>
    <r>
      <rPr>
        <b/>
        <sz val="11"/>
        <rFont val="方正仿宋_GBK"/>
        <family val="4"/>
        <charset val="134"/>
      </rPr>
      <t>主编</t>
    </r>
  </si>
  <si>
    <r>
      <t>“</t>
    </r>
    <r>
      <rPr>
        <b/>
        <sz val="11"/>
        <rFont val="方正仿宋_GBK"/>
        <family val="4"/>
        <charset val="134"/>
      </rPr>
      <t>一带一路</t>
    </r>
    <r>
      <rPr>
        <b/>
        <sz val="11"/>
        <rFont val="Times New Roman"/>
        <family val="1"/>
      </rPr>
      <t>”</t>
    </r>
    <r>
      <rPr>
        <b/>
        <sz val="11"/>
        <rFont val="方正仿宋_GBK"/>
        <family val="4"/>
        <charset val="134"/>
      </rPr>
      <t>：引领包容性全球化</t>
    </r>
  </si>
  <si>
    <r>
      <rPr>
        <b/>
        <sz val="11"/>
        <rFont val="方正仿宋_GBK"/>
        <family val="4"/>
        <charset val="134"/>
      </rPr>
      <t>刘卫东</t>
    </r>
    <r>
      <rPr>
        <b/>
        <sz val="11"/>
        <rFont val="Times New Roman"/>
        <family val="1"/>
      </rPr>
      <t xml:space="preserve"> </t>
    </r>
    <r>
      <rPr>
        <b/>
        <sz val="11"/>
        <rFont val="方正仿宋_GBK"/>
        <family val="4"/>
        <charset val="134"/>
      </rPr>
      <t>著</t>
    </r>
  </si>
  <si>
    <r>
      <rPr>
        <b/>
        <sz val="11"/>
        <rFont val="方正仿宋_GBK"/>
        <family val="4"/>
        <charset val="134"/>
      </rPr>
      <t>大衰退与美国联邦财政改革</t>
    </r>
  </si>
  <si>
    <r>
      <rPr>
        <b/>
        <sz val="11"/>
        <rFont val="方正仿宋_GBK"/>
        <family val="4"/>
        <charset val="134"/>
      </rPr>
      <t>李超民</t>
    </r>
    <r>
      <rPr>
        <b/>
        <sz val="11"/>
        <rFont val="Times New Roman"/>
        <family val="1"/>
      </rPr>
      <t xml:space="preserve"> </t>
    </r>
    <r>
      <rPr>
        <b/>
        <sz val="11"/>
        <rFont val="方正仿宋_GBK"/>
        <family val="4"/>
        <charset val="134"/>
      </rPr>
      <t>著</t>
    </r>
  </si>
  <si>
    <r>
      <rPr>
        <b/>
        <sz val="11"/>
        <rFont val="方正仿宋_GBK"/>
        <family val="4"/>
        <charset val="134"/>
      </rPr>
      <t>腐败与改革</t>
    </r>
    <r>
      <rPr>
        <b/>
        <sz val="11"/>
        <rFont val="Times New Roman"/>
        <family val="1"/>
      </rPr>
      <t>——</t>
    </r>
    <r>
      <rPr>
        <b/>
        <sz val="11"/>
        <rFont val="方正仿宋_GBK"/>
        <family val="4"/>
        <charset val="134"/>
      </rPr>
      <t>美国历史上的经验教训</t>
    </r>
  </si>
  <si>
    <r>
      <t>[</t>
    </r>
    <r>
      <rPr>
        <b/>
        <sz val="11"/>
        <rFont val="方正仿宋_GBK"/>
        <family val="4"/>
        <charset val="134"/>
      </rPr>
      <t>美</t>
    </r>
    <r>
      <rPr>
        <b/>
        <sz val="11"/>
        <rFont val="Times New Roman"/>
        <family val="1"/>
      </rPr>
      <t>]</t>
    </r>
    <r>
      <rPr>
        <b/>
        <sz val="11"/>
        <rFont val="方正仿宋_GBK"/>
        <family val="4"/>
        <charset val="134"/>
      </rPr>
      <t>爱德华</t>
    </r>
    <r>
      <rPr>
        <b/>
        <sz val="11"/>
        <rFont val="Times New Roman"/>
        <family val="1"/>
      </rPr>
      <t>·L.</t>
    </r>
    <r>
      <rPr>
        <b/>
        <sz val="11"/>
        <rFont val="方正仿宋_GBK"/>
        <family val="4"/>
        <charset val="134"/>
      </rPr>
      <t xml:space="preserve">格莱泽
</t>
    </r>
    <r>
      <rPr>
        <b/>
        <sz val="11"/>
        <rFont val="Times New Roman"/>
        <family val="1"/>
      </rPr>
      <t xml:space="preserve">    </t>
    </r>
    <r>
      <rPr>
        <b/>
        <sz val="11"/>
        <rFont val="方正仿宋_GBK"/>
        <family val="4"/>
        <charset val="134"/>
      </rPr>
      <t>克劳迪娅</t>
    </r>
    <r>
      <rPr>
        <b/>
        <sz val="11"/>
        <rFont val="Times New Roman"/>
        <family val="1"/>
      </rPr>
      <t>·</t>
    </r>
    <r>
      <rPr>
        <b/>
        <sz val="11"/>
        <rFont val="方正仿宋_GBK"/>
        <family val="4"/>
        <charset val="134"/>
      </rPr>
      <t>戈尔丁</t>
    </r>
    <r>
      <rPr>
        <b/>
        <sz val="11"/>
        <rFont val="Times New Roman"/>
        <family val="1"/>
      </rPr>
      <t xml:space="preserve"> </t>
    </r>
    <r>
      <rPr>
        <b/>
        <sz val="11"/>
        <rFont val="方正仿宋_GBK"/>
        <family val="4"/>
        <charset val="134"/>
      </rPr>
      <t>主编</t>
    </r>
  </si>
  <si>
    <r>
      <rPr>
        <b/>
        <sz val="11"/>
        <rFont val="方正仿宋_GBK"/>
        <family val="4"/>
        <charset val="134"/>
      </rPr>
      <t>新型城镇化与省直管县改革研究</t>
    </r>
  </si>
  <si>
    <r>
      <rPr>
        <b/>
        <sz val="11"/>
        <rFont val="方正仿宋_GBK"/>
        <family val="4"/>
        <charset val="134"/>
      </rPr>
      <t>张占斌</t>
    </r>
    <r>
      <rPr>
        <b/>
        <sz val="11"/>
        <rFont val="Times New Roman"/>
        <family val="1"/>
      </rPr>
      <t xml:space="preserve"> </t>
    </r>
    <r>
      <rPr>
        <b/>
        <sz val="11"/>
        <rFont val="方正仿宋_GBK"/>
        <family val="4"/>
        <charset val="134"/>
      </rPr>
      <t>著</t>
    </r>
  </si>
  <si>
    <r>
      <rPr>
        <b/>
        <sz val="11"/>
        <rFont val="方正仿宋_GBK"/>
        <family val="4"/>
        <charset val="134"/>
      </rPr>
      <t>改革大道行思录</t>
    </r>
    <r>
      <rPr>
        <b/>
        <sz val="11"/>
        <rFont val="Times New Roman"/>
        <family val="1"/>
      </rPr>
      <t>——</t>
    </r>
    <r>
      <rPr>
        <b/>
        <sz val="11"/>
        <rFont val="方正仿宋_GBK"/>
        <family val="4"/>
        <charset val="134"/>
      </rPr>
      <t>吴敬琏近文选</t>
    </r>
    <r>
      <rPr>
        <b/>
        <sz val="11"/>
        <rFont val="Times New Roman"/>
        <family val="1"/>
      </rPr>
      <t>(2013—2017)</t>
    </r>
  </si>
  <si>
    <r>
      <rPr>
        <b/>
        <sz val="11"/>
        <rFont val="方正仿宋_GBK"/>
        <family val="4"/>
        <charset val="134"/>
      </rPr>
      <t>吴敬琏</t>
    </r>
    <r>
      <rPr>
        <b/>
        <sz val="11"/>
        <rFont val="Times New Roman"/>
        <family val="1"/>
      </rPr>
      <t xml:space="preserve"> </t>
    </r>
    <r>
      <rPr>
        <b/>
        <sz val="11"/>
        <rFont val="方正仿宋_GBK"/>
        <family val="4"/>
        <charset val="134"/>
      </rPr>
      <t>著</t>
    </r>
  </si>
  <si>
    <r>
      <rPr>
        <b/>
        <sz val="11"/>
        <rFont val="方正仿宋_GBK"/>
        <family val="4"/>
        <charset val="134"/>
      </rPr>
      <t>见证：中国改革开放</t>
    </r>
    <r>
      <rPr>
        <b/>
        <sz val="11"/>
        <rFont val="Times New Roman"/>
        <family val="1"/>
      </rPr>
      <t>40</t>
    </r>
    <r>
      <rPr>
        <b/>
        <sz val="11"/>
        <rFont val="方正仿宋_GBK"/>
        <family val="4"/>
        <charset val="134"/>
      </rPr>
      <t>年</t>
    </r>
    <r>
      <rPr>
        <b/>
        <sz val="11"/>
        <rFont val="Times New Roman"/>
        <family val="1"/>
      </rPr>
      <t>40</t>
    </r>
    <r>
      <rPr>
        <b/>
        <sz val="11"/>
        <rFont val="方正仿宋_GBK"/>
        <family val="4"/>
        <charset val="134"/>
      </rPr>
      <t>人</t>
    </r>
  </si>
  <si>
    <r>
      <rPr>
        <b/>
        <sz val="11"/>
        <rFont val="方正仿宋_GBK"/>
        <family val="4"/>
        <charset val="134"/>
      </rPr>
      <t>李舫</t>
    </r>
    <r>
      <rPr>
        <b/>
        <sz val="11"/>
        <rFont val="Times New Roman"/>
        <family val="1"/>
      </rPr>
      <t xml:space="preserve"> </t>
    </r>
    <r>
      <rPr>
        <b/>
        <sz val="11"/>
        <rFont val="方正仿宋_GBK"/>
        <family val="4"/>
        <charset val="134"/>
      </rPr>
      <t>主编</t>
    </r>
  </si>
  <si>
    <r>
      <rPr>
        <b/>
        <sz val="11"/>
        <rFont val="方正仿宋_GBK"/>
        <family val="4"/>
        <charset val="134"/>
      </rPr>
      <t>触摸历史：五四人物与现代中国</t>
    </r>
    <r>
      <rPr>
        <b/>
        <sz val="11"/>
        <rFont val="Times New Roman"/>
        <family val="1"/>
      </rPr>
      <t>(</t>
    </r>
    <r>
      <rPr>
        <b/>
        <sz val="11"/>
        <rFont val="方正仿宋_GBK"/>
        <family val="4"/>
        <charset val="134"/>
      </rPr>
      <t>增订本</t>
    </r>
    <r>
      <rPr>
        <b/>
        <sz val="11"/>
        <rFont val="Times New Roman"/>
        <family val="1"/>
      </rPr>
      <t>)</t>
    </r>
  </si>
  <si>
    <r>
      <rPr>
        <b/>
        <sz val="11"/>
        <rFont val="方正仿宋_GBK"/>
        <family val="4"/>
        <charset val="134"/>
      </rPr>
      <t>陈平原</t>
    </r>
    <r>
      <rPr>
        <b/>
        <sz val="11"/>
        <rFont val="Times New Roman"/>
        <family val="1"/>
      </rPr>
      <t xml:space="preserve"> </t>
    </r>
    <r>
      <rPr>
        <b/>
        <sz val="11"/>
        <rFont val="方正仿宋_GBK"/>
        <family val="4"/>
        <charset val="134"/>
      </rPr>
      <t>夏晓虹</t>
    </r>
    <r>
      <rPr>
        <b/>
        <sz val="11"/>
        <rFont val="Times New Roman"/>
        <family val="1"/>
      </rPr>
      <t xml:space="preserve"> </t>
    </r>
    <r>
      <rPr>
        <b/>
        <sz val="11"/>
        <rFont val="方正仿宋_GBK"/>
        <family val="4"/>
        <charset val="134"/>
      </rPr>
      <t>主编</t>
    </r>
  </si>
  <si>
    <r>
      <rPr>
        <b/>
        <sz val="11"/>
        <color theme="1"/>
        <rFont val="方正仿宋_GBK"/>
        <family val="4"/>
        <charset val="134"/>
      </rPr>
      <t>打造一个好政府：发展中国家公共部门的能力建设</t>
    </r>
  </si>
  <si>
    <r>
      <t>[</t>
    </r>
    <r>
      <rPr>
        <b/>
        <sz val="11"/>
        <rFont val="方正仿宋_GBK"/>
        <family val="4"/>
        <charset val="134"/>
      </rPr>
      <t>美</t>
    </r>
    <r>
      <rPr>
        <b/>
        <sz val="11"/>
        <rFont val="Times New Roman"/>
        <family val="1"/>
      </rPr>
      <t>]</t>
    </r>
    <r>
      <rPr>
        <b/>
        <sz val="11"/>
        <rFont val="方正仿宋_GBK"/>
        <family val="4"/>
        <charset val="134"/>
      </rPr>
      <t>梅里利</t>
    </r>
    <r>
      <rPr>
        <b/>
        <sz val="11"/>
        <rFont val="Times New Roman"/>
        <family val="1"/>
      </rPr>
      <t>·S.</t>
    </r>
    <r>
      <rPr>
        <b/>
        <sz val="11"/>
        <rFont val="方正仿宋_GBK"/>
        <family val="4"/>
        <charset val="134"/>
      </rPr>
      <t>格林德尔</t>
    </r>
    <r>
      <rPr>
        <b/>
        <sz val="11"/>
        <rFont val="Times New Roman"/>
        <family val="1"/>
      </rPr>
      <t xml:space="preserve"> </t>
    </r>
    <r>
      <rPr>
        <b/>
        <sz val="11"/>
        <rFont val="方正仿宋_GBK"/>
        <family val="4"/>
        <charset val="134"/>
      </rPr>
      <t>编</t>
    </r>
  </si>
  <si>
    <r>
      <rPr>
        <b/>
        <sz val="11"/>
        <rFont val="方正仿宋_GBK"/>
        <family val="4"/>
        <charset val="134"/>
      </rPr>
      <t>政府与市场：变革中的政府职能</t>
    </r>
  </si>
  <si>
    <r>
      <t>[</t>
    </r>
    <r>
      <rPr>
        <b/>
        <sz val="11"/>
        <rFont val="方正仿宋_GBK"/>
        <family val="4"/>
        <charset val="134"/>
      </rPr>
      <t>美</t>
    </r>
    <r>
      <rPr>
        <b/>
        <sz val="11"/>
        <rFont val="Times New Roman"/>
        <family val="1"/>
      </rPr>
      <t>]</t>
    </r>
    <r>
      <rPr>
        <b/>
        <sz val="11"/>
        <rFont val="方正仿宋_GBK"/>
        <family val="4"/>
        <charset val="134"/>
      </rPr>
      <t>维托</t>
    </r>
    <r>
      <rPr>
        <b/>
        <sz val="11"/>
        <rFont val="Times New Roman"/>
        <family val="1"/>
      </rPr>
      <t>•</t>
    </r>
    <r>
      <rPr>
        <b/>
        <sz val="11"/>
        <rFont val="方正仿宋_GBK"/>
        <family val="4"/>
        <charset val="134"/>
      </rPr>
      <t>坦茨</t>
    </r>
    <r>
      <rPr>
        <b/>
        <sz val="11"/>
        <rFont val="Times New Roman"/>
        <family val="1"/>
      </rPr>
      <t xml:space="preserve"> </t>
    </r>
    <r>
      <rPr>
        <b/>
        <sz val="11"/>
        <rFont val="方正仿宋_GBK"/>
        <family val="4"/>
        <charset val="134"/>
      </rPr>
      <t>著</t>
    </r>
  </si>
  <si>
    <r>
      <rPr>
        <b/>
        <sz val="11"/>
        <color theme="1"/>
        <rFont val="方正仿宋_GBK"/>
        <family val="4"/>
        <charset val="134"/>
      </rPr>
      <t>文化发展研究札记</t>
    </r>
  </si>
  <si>
    <r>
      <rPr>
        <b/>
        <sz val="11"/>
        <rFont val="方正仿宋_GBK"/>
        <family val="4"/>
        <charset val="134"/>
      </rPr>
      <t>范周</t>
    </r>
    <r>
      <rPr>
        <b/>
        <sz val="11"/>
        <rFont val="Times New Roman"/>
        <family val="1"/>
      </rPr>
      <t xml:space="preserve"> </t>
    </r>
    <r>
      <rPr>
        <b/>
        <sz val="11"/>
        <rFont val="方正仿宋_GBK"/>
        <family val="4"/>
        <charset val="134"/>
      </rPr>
      <t>著</t>
    </r>
  </si>
  <si>
    <r>
      <rPr>
        <b/>
        <sz val="11"/>
        <rFont val="方正仿宋_GBK"/>
        <family val="4"/>
        <charset val="134"/>
      </rPr>
      <t>思想的锁链</t>
    </r>
    <r>
      <rPr>
        <b/>
        <sz val="11"/>
        <rFont val="Times New Roman"/>
        <family val="1"/>
      </rPr>
      <t>——</t>
    </r>
    <r>
      <rPr>
        <b/>
        <sz val="11"/>
        <rFont val="方正仿宋_GBK"/>
        <family val="4"/>
        <charset val="134"/>
      </rPr>
      <t>宗教与世俗右翼如何改变美国人的思维</t>
    </r>
  </si>
  <si>
    <r>
      <t>[</t>
    </r>
    <r>
      <rPr>
        <b/>
        <sz val="11"/>
        <rFont val="方正仿宋_GBK"/>
        <family val="4"/>
        <charset val="134"/>
      </rPr>
      <t>法</t>
    </r>
    <r>
      <rPr>
        <b/>
        <sz val="11"/>
        <rFont val="Times New Roman"/>
        <family val="1"/>
      </rPr>
      <t>]</t>
    </r>
    <r>
      <rPr>
        <b/>
        <sz val="11"/>
        <rFont val="方正仿宋_GBK"/>
        <family val="4"/>
        <charset val="134"/>
      </rPr>
      <t>苏珊</t>
    </r>
    <r>
      <rPr>
        <b/>
        <sz val="11"/>
        <rFont val="Times New Roman"/>
        <family val="1"/>
      </rPr>
      <t>·</t>
    </r>
    <r>
      <rPr>
        <b/>
        <sz val="11"/>
        <rFont val="方正仿宋_GBK"/>
        <family val="4"/>
        <charset val="134"/>
      </rPr>
      <t>乔治</t>
    </r>
    <r>
      <rPr>
        <b/>
        <sz val="11"/>
        <rFont val="Times New Roman"/>
        <family val="1"/>
      </rPr>
      <t xml:space="preserve"> </t>
    </r>
    <r>
      <rPr>
        <b/>
        <sz val="11"/>
        <rFont val="方正仿宋_GBK"/>
        <family val="4"/>
        <charset val="134"/>
      </rPr>
      <t>著</t>
    </r>
  </si>
  <si>
    <r>
      <rPr>
        <b/>
        <sz val="11"/>
        <rFont val="方正仿宋_GBK"/>
        <family val="4"/>
        <charset val="134"/>
      </rPr>
      <t>作为武器的图书</t>
    </r>
    <r>
      <rPr>
        <b/>
        <sz val="11"/>
        <rFont val="Times New Roman"/>
        <family val="1"/>
      </rPr>
      <t>——</t>
    </r>
    <r>
      <rPr>
        <b/>
        <sz val="11"/>
        <rFont val="方正仿宋_GBK"/>
        <family val="4"/>
        <charset val="134"/>
      </rPr>
      <t>二战时期以全球市场为目标的宣传、出版与较量</t>
    </r>
  </si>
  <si>
    <r>
      <t>[</t>
    </r>
    <r>
      <rPr>
        <b/>
        <sz val="11"/>
        <rFont val="方正仿宋_GBK"/>
        <family val="4"/>
        <charset val="134"/>
      </rPr>
      <t>美</t>
    </r>
    <r>
      <rPr>
        <b/>
        <sz val="11"/>
        <rFont val="Times New Roman"/>
        <family val="1"/>
      </rPr>
      <t>]</t>
    </r>
    <r>
      <rPr>
        <b/>
        <sz val="11"/>
        <rFont val="方正仿宋_GBK"/>
        <family val="4"/>
        <charset val="134"/>
      </rPr>
      <t>约翰</t>
    </r>
    <r>
      <rPr>
        <b/>
        <sz val="11"/>
        <rFont val="Times New Roman"/>
        <family val="1"/>
      </rPr>
      <t>·B.</t>
    </r>
    <r>
      <rPr>
        <b/>
        <sz val="11"/>
        <rFont val="方正仿宋_GBK"/>
        <family val="4"/>
        <charset val="134"/>
      </rPr>
      <t>亨奇</t>
    </r>
    <r>
      <rPr>
        <b/>
        <sz val="11"/>
        <rFont val="Times New Roman"/>
        <family val="1"/>
      </rPr>
      <t xml:space="preserve"> </t>
    </r>
    <r>
      <rPr>
        <b/>
        <sz val="11"/>
        <rFont val="方正仿宋_GBK"/>
        <family val="4"/>
        <charset val="134"/>
      </rPr>
      <t>著</t>
    </r>
  </si>
  <si>
    <r>
      <rPr>
        <b/>
        <sz val="11"/>
        <rFont val="方正仿宋_GBK"/>
        <family val="4"/>
        <charset val="134"/>
      </rPr>
      <t>莫斯科的黄金时代</t>
    </r>
    <r>
      <rPr>
        <b/>
        <sz val="11"/>
        <rFont val="Times New Roman"/>
        <family val="1"/>
      </rPr>
      <t>——</t>
    </r>
    <r>
      <rPr>
        <b/>
        <sz val="11"/>
        <rFont val="方正仿宋_GBK"/>
        <family val="4"/>
        <charset val="134"/>
      </rPr>
      <t>苏联建立的传媒帝国如何在文化冷战中落败</t>
    </r>
  </si>
  <si>
    <r>
      <t>[</t>
    </r>
    <r>
      <rPr>
        <b/>
        <sz val="11"/>
        <rFont val="方正仿宋_GBK"/>
        <family val="4"/>
        <charset val="134"/>
      </rPr>
      <t>美</t>
    </r>
    <r>
      <rPr>
        <b/>
        <sz val="11"/>
        <rFont val="Times New Roman"/>
        <family val="1"/>
      </rPr>
      <t>]</t>
    </r>
    <r>
      <rPr>
        <b/>
        <sz val="11"/>
        <rFont val="方正仿宋_GBK"/>
        <family val="4"/>
        <charset val="134"/>
      </rPr>
      <t>克里斯汀</t>
    </r>
    <r>
      <rPr>
        <b/>
        <sz val="11"/>
        <rFont val="Times New Roman"/>
        <family val="1"/>
      </rPr>
      <t>·</t>
    </r>
    <r>
      <rPr>
        <b/>
        <sz val="11"/>
        <rFont val="方正仿宋_GBK"/>
        <family val="4"/>
        <charset val="134"/>
      </rPr>
      <t>罗思</t>
    </r>
    <r>
      <rPr>
        <b/>
        <sz val="11"/>
        <rFont val="Times New Roman"/>
        <family val="1"/>
      </rPr>
      <t>-</t>
    </r>
    <r>
      <rPr>
        <b/>
        <sz val="11"/>
        <rFont val="方正仿宋_GBK"/>
        <family val="4"/>
        <charset val="134"/>
      </rPr>
      <t>艾</t>
    </r>
    <r>
      <rPr>
        <b/>
        <sz val="11"/>
        <rFont val="Times New Roman"/>
        <family val="1"/>
      </rPr>
      <t xml:space="preserve"> </t>
    </r>
    <r>
      <rPr>
        <b/>
        <sz val="11"/>
        <rFont val="方正仿宋_GBK"/>
        <family val="4"/>
        <charset val="134"/>
      </rPr>
      <t>著</t>
    </r>
  </si>
  <si>
    <r>
      <rPr>
        <b/>
        <sz val="11"/>
        <color theme="1"/>
        <rFont val="方正仿宋_GBK"/>
        <family val="4"/>
        <charset val="134"/>
      </rPr>
      <t>智能</t>
    </r>
    <r>
      <rPr>
        <b/>
        <sz val="11"/>
        <color theme="1"/>
        <rFont val="Times New Roman"/>
        <family val="1"/>
      </rPr>
      <t>——</t>
    </r>
    <r>
      <rPr>
        <b/>
        <sz val="11"/>
        <color theme="1"/>
        <rFont val="方正仿宋_GBK"/>
        <family val="4"/>
        <charset val="134"/>
      </rPr>
      <t>互联网时代的文化疆域</t>
    </r>
  </si>
  <si>
    <r>
      <t>[</t>
    </r>
    <r>
      <rPr>
        <b/>
        <sz val="11"/>
        <color theme="1"/>
        <rFont val="方正仿宋_GBK"/>
        <family val="4"/>
        <charset val="134"/>
      </rPr>
      <t>法</t>
    </r>
    <r>
      <rPr>
        <b/>
        <sz val="11"/>
        <color theme="1"/>
        <rFont val="Times New Roman"/>
        <family val="1"/>
      </rPr>
      <t>]</t>
    </r>
    <r>
      <rPr>
        <b/>
        <sz val="11"/>
        <color theme="1"/>
        <rFont val="方正仿宋_GBK"/>
        <family val="4"/>
        <charset val="134"/>
      </rPr>
      <t>弗雷德里克</t>
    </r>
    <r>
      <rPr>
        <b/>
        <sz val="11"/>
        <color theme="1"/>
        <rFont val="Times New Roman"/>
        <family val="1"/>
      </rPr>
      <t>·</t>
    </r>
    <r>
      <rPr>
        <b/>
        <sz val="11"/>
        <color theme="1"/>
        <rFont val="方正仿宋_GBK"/>
        <family val="4"/>
        <charset val="134"/>
      </rPr>
      <t>马特尔</t>
    </r>
    <r>
      <rPr>
        <b/>
        <sz val="11"/>
        <color theme="1"/>
        <rFont val="Times New Roman"/>
        <family val="1"/>
      </rPr>
      <t xml:space="preserve"> </t>
    </r>
    <r>
      <rPr>
        <b/>
        <sz val="11"/>
        <color theme="1"/>
        <rFont val="方正仿宋_GBK"/>
        <family val="4"/>
        <charset val="134"/>
      </rPr>
      <t>著</t>
    </r>
  </si>
  <si>
    <r>
      <rPr>
        <b/>
        <sz val="11"/>
        <color theme="1"/>
        <rFont val="方正仿宋_GBK"/>
        <family val="4"/>
        <charset val="134"/>
      </rPr>
      <t>论文化帝国主义</t>
    </r>
    <r>
      <rPr>
        <b/>
        <sz val="11"/>
        <color theme="1"/>
        <rFont val="Times New Roman"/>
        <family val="1"/>
      </rPr>
      <t>——</t>
    </r>
    <r>
      <rPr>
        <b/>
        <sz val="11"/>
        <color theme="1"/>
        <rFont val="方正仿宋_GBK"/>
        <family val="4"/>
        <charset val="134"/>
      </rPr>
      <t>文化统治的政治经济学</t>
    </r>
  </si>
  <si>
    <r>
      <t>[</t>
    </r>
    <r>
      <rPr>
        <b/>
        <sz val="11"/>
        <color theme="1"/>
        <rFont val="方正仿宋_GBK"/>
        <family val="4"/>
        <charset val="134"/>
      </rPr>
      <t>德</t>
    </r>
    <r>
      <rPr>
        <b/>
        <sz val="11"/>
        <color theme="1"/>
        <rFont val="Times New Roman"/>
        <family val="1"/>
      </rPr>
      <t>]</t>
    </r>
    <r>
      <rPr>
        <b/>
        <sz val="11"/>
        <color theme="1"/>
        <rFont val="方正仿宋_GBK"/>
        <family val="4"/>
        <charset val="134"/>
      </rPr>
      <t>伯尔尼德</t>
    </r>
    <r>
      <rPr>
        <b/>
        <sz val="11"/>
        <color theme="1"/>
        <rFont val="Times New Roman"/>
        <family val="1"/>
      </rPr>
      <t>·</t>
    </r>
    <r>
      <rPr>
        <b/>
        <sz val="11"/>
        <color theme="1"/>
        <rFont val="方正仿宋_GBK"/>
        <family val="4"/>
        <charset val="134"/>
      </rPr>
      <t xml:space="preserve">哈姆
</t>
    </r>
    <r>
      <rPr>
        <b/>
        <sz val="11"/>
        <color theme="1"/>
        <rFont val="Times New Roman"/>
        <family val="1"/>
      </rPr>
      <t>[</t>
    </r>
    <r>
      <rPr>
        <b/>
        <sz val="11"/>
        <color theme="1"/>
        <rFont val="方正仿宋_GBK"/>
        <family val="4"/>
        <charset val="134"/>
      </rPr>
      <t>加</t>
    </r>
    <r>
      <rPr>
        <b/>
        <sz val="11"/>
        <color theme="1"/>
        <rFont val="Times New Roman"/>
        <family val="1"/>
      </rPr>
      <t>]</t>
    </r>
    <r>
      <rPr>
        <b/>
        <sz val="11"/>
        <color theme="1"/>
        <rFont val="方正仿宋_GBK"/>
        <family val="4"/>
        <charset val="134"/>
      </rPr>
      <t>拉塞尔</t>
    </r>
    <r>
      <rPr>
        <b/>
        <sz val="11"/>
        <color theme="1"/>
        <rFont val="Times New Roman"/>
        <family val="1"/>
      </rPr>
      <t>·</t>
    </r>
    <r>
      <rPr>
        <b/>
        <sz val="11"/>
        <color theme="1"/>
        <rFont val="方正仿宋_GBK"/>
        <family val="4"/>
        <charset val="134"/>
      </rPr>
      <t>斯曼戴奇</t>
    </r>
    <r>
      <rPr>
        <b/>
        <sz val="11"/>
        <color theme="1"/>
        <rFont val="Times New Roman"/>
        <family val="1"/>
      </rPr>
      <t xml:space="preserve"> </t>
    </r>
    <r>
      <rPr>
        <b/>
        <sz val="11"/>
        <color theme="1"/>
        <rFont val="方正仿宋_GBK"/>
        <family val="4"/>
        <charset val="134"/>
      </rPr>
      <t>编</t>
    </r>
  </si>
  <si>
    <r>
      <rPr>
        <b/>
        <sz val="11"/>
        <color theme="1"/>
        <rFont val="方正仿宋_GBK"/>
        <family val="4"/>
        <charset val="134"/>
      </rPr>
      <t>反对单一语言</t>
    </r>
    <r>
      <rPr>
        <b/>
        <sz val="11"/>
        <color theme="1"/>
        <rFont val="Times New Roman"/>
        <family val="1"/>
      </rPr>
      <t>——</t>
    </r>
    <r>
      <rPr>
        <b/>
        <sz val="11"/>
        <color theme="1"/>
        <rFont val="方正仿宋_GBK"/>
        <family val="4"/>
        <charset val="134"/>
      </rPr>
      <t>语言和文化多样性</t>
    </r>
  </si>
  <si>
    <r>
      <t>[</t>
    </r>
    <r>
      <rPr>
        <b/>
        <sz val="11"/>
        <color theme="1"/>
        <rFont val="方正仿宋_GBK"/>
        <family val="4"/>
        <charset val="134"/>
      </rPr>
      <t>法</t>
    </r>
    <r>
      <rPr>
        <b/>
        <sz val="11"/>
        <color theme="1"/>
        <rFont val="Times New Roman"/>
        <family val="1"/>
      </rPr>
      <t>]</t>
    </r>
    <r>
      <rPr>
        <b/>
        <sz val="11"/>
        <color theme="1"/>
        <rFont val="方正仿宋_GBK"/>
        <family val="4"/>
        <charset val="134"/>
      </rPr>
      <t>海然热</t>
    </r>
    <r>
      <rPr>
        <b/>
        <sz val="11"/>
        <color theme="1"/>
        <rFont val="Times New Roman"/>
        <family val="1"/>
      </rPr>
      <t xml:space="preserve"> </t>
    </r>
    <r>
      <rPr>
        <b/>
        <sz val="11"/>
        <color theme="1"/>
        <rFont val="方正仿宋_GBK"/>
        <family val="4"/>
        <charset val="134"/>
      </rPr>
      <t>著</t>
    </r>
  </si>
  <si>
    <r>
      <rPr>
        <b/>
        <sz val="11"/>
        <color theme="1"/>
        <rFont val="方正仿宋_GBK"/>
        <family val="4"/>
        <charset val="134"/>
      </rPr>
      <t>新自由主义的危机</t>
    </r>
  </si>
  <si>
    <r>
      <t>[</t>
    </r>
    <r>
      <rPr>
        <b/>
        <sz val="11"/>
        <color theme="1"/>
        <rFont val="方正仿宋_GBK"/>
        <family val="4"/>
        <charset val="134"/>
      </rPr>
      <t>法</t>
    </r>
    <r>
      <rPr>
        <b/>
        <sz val="11"/>
        <color theme="1"/>
        <rFont val="Times New Roman"/>
        <family val="1"/>
      </rPr>
      <t>]</t>
    </r>
    <r>
      <rPr>
        <b/>
        <sz val="11"/>
        <color theme="1"/>
        <rFont val="方正仿宋_GBK"/>
        <family val="4"/>
        <charset val="134"/>
      </rPr>
      <t>热拉尔</t>
    </r>
    <r>
      <rPr>
        <b/>
        <sz val="11"/>
        <color theme="1"/>
        <rFont val="Times New Roman"/>
        <family val="1"/>
      </rPr>
      <t>·</t>
    </r>
    <r>
      <rPr>
        <b/>
        <sz val="11"/>
        <color theme="1"/>
        <rFont val="方正仿宋_GBK"/>
        <family val="4"/>
        <charset val="134"/>
      </rPr>
      <t xml:space="preserve">迪梅尼尔
</t>
    </r>
    <r>
      <rPr>
        <b/>
        <sz val="11"/>
        <color theme="1"/>
        <rFont val="Times New Roman"/>
        <family val="1"/>
      </rPr>
      <t>[</t>
    </r>
    <r>
      <rPr>
        <b/>
        <sz val="11"/>
        <color theme="1"/>
        <rFont val="方正仿宋_GBK"/>
        <family val="4"/>
        <charset val="134"/>
      </rPr>
      <t>法</t>
    </r>
    <r>
      <rPr>
        <b/>
        <sz val="11"/>
        <color theme="1"/>
        <rFont val="Times New Roman"/>
        <family val="1"/>
      </rPr>
      <t>]</t>
    </r>
    <r>
      <rPr>
        <b/>
        <sz val="11"/>
        <color theme="1"/>
        <rFont val="方正仿宋_GBK"/>
        <family val="4"/>
        <charset val="134"/>
      </rPr>
      <t>多米尼克</t>
    </r>
    <r>
      <rPr>
        <b/>
        <sz val="11"/>
        <color theme="1"/>
        <rFont val="Times New Roman"/>
        <family val="1"/>
      </rPr>
      <t>·</t>
    </r>
    <r>
      <rPr>
        <b/>
        <sz val="11"/>
        <color theme="1"/>
        <rFont val="方正仿宋_GBK"/>
        <family val="4"/>
        <charset val="134"/>
      </rPr>
      <t>莱维</t>
    </r>
    <r>
      <rPr>
        <b/>
        <sz val="11"/>
        <color theme="1"/>
        <rFont val="Times New Roman"/>
        <family val="1"/>
      </rPr>
      <t xml:space="preserve"> </t>
    </r>
    <r>
      <rPr>
        <b/>
        <sz val="11"/>
        <color theme="1"/>
        <rFont val="方正仿宋_GBK"/>
        <family val="4"/>
        <charset val="134"/>
      </rPr>
      <t>著</t>
    </r>
  </si>
  <si>
    <r>
      <rPr>
        <b/>
        <sz val="11"/>
        <color theme="1"/>
        <rFont val="方正仿宋_GBK"/>
        <family val="4"/>
        <charset val="134"/>
      </rPr>
      <t>大分化</t>
    </r>
    <r>
      <rPr>
        <b/>
        <sz val="11"/>
        <color theme="1"/>
        <rFont val="Times New Roman"/>
        <family val="1"/>
      </rPr>
      <t>——</t>
    </r>
    <r>
      <rPr>
        <b/>
        <sz val="11"/>
        <color theme="1"/>
        <rFont val="方正仿宋_GBK"/>
        <family val="4"/>
        <charset val="134"/>
      </rPr>
      <t>正在走向终结的新自由主义</t>
    </r>
  </si>
  <si>
    <r>
      <rPr>
        <b/>
        <sz val="11"/>
        <rFont val="方正仿宋_GBK"/>
        <family val="4"/>
        <charset val="134"/>
      </rPr>
      <t>美国文化中心：美国的国际文化战略</t>
    </r>
  </si>
  <si>
    <r>
      <t>[</t>
    </r>
    <r>
      <rPr>
        <b/>
        <sz val="11"/>
        <rFont val="方正仿宋_GBK"/>
        <family val="4"/>
        <charset val="134"/>
      </rPr>
      <t>日</t>
    </r>
    <r>
      <rPr>
        <b/>
        <sz val="11"/>
        <rFont val="Times New Roman"/>
        <family val="1"/>
      </rPr>
      <t>]</t>
    </r>
    <r>
      <rPr>
        <b/>
        <sz val="11"/>
        <rFont val="方正仿宋_GBK"/>
        <family val="4"/>
        <charset val="134"/>
      </rPr>
      <t>渡边靖</t>
    </r>
    <r>
      <rPr>
        <b/>
        <sz val="11"/>
        <rFont val="Times New Roman"/>
        <family val="1"/>
      </rPr>
      <t xml:space="preserve"> </t>
    </r>
    <r>
      <rPr>
        <b/>
        <sz val="11"/>
        <rFont val="方正仿宋_GBK"/>
        <family val="4"/>
        <charset val="134"/>
      </rPr>
      <t>著</t>
    </r>
  </si>
  <si>
    <r>
      <rPr>
        <b/>
        <sz val="11"/>
        <rFont val="方正仿宋_GBK"/>
        <family val="4"/>
        <charset val="134"/>
      </rPr>
      <t>文化战略：以创新的意识形态构建独特的文化品牌</t>
    </r>
  </si>
  <si>
    <r>
      <t>[</t>
    </r>
    <r>
      <rPr>
        <b/>
        <sz val="11"/>
        <rFont val="方正仿宋_GBK"/>
        <family val="4"/>
        <charset val="134"/>
      </rPr>
      <t>美</t>
    </r>
    <r>
      <rPr>
        <b/>
        <sz val="11"/>
        <rFont val="Times New Roman"/>
        <family val="1"/>
      </rPr>
      <t>]</t>
    </r>
    <r>
      <rPr>
        <b/>
        <sz val="11"/>
        <rFont val="方正仿宋_GBK"/>
        <family val="4"/>
        <charset val="134"/>
      </rPr>
      <t>道格拉斯</t>
    </r>
    <r>
      <rPr>
        <b/>
        <sz val="11"/>
        <rFont val="Times New Roman"/>
        <family val="1"/>
      </rPr>
      <t>•</t>
    </r>
    <r>
      <rPr>
        <b/>
        <sz val="11"/>
        <rFont val="方正仿宋_GBK"/>
        <family val="4"/>
        <charset val="134"/>
      </rPr>
      <t xml:space="preserve">霍尔特
</t>
    </r>
    <r>
      <rPr>
        <b/>
        <sz val="11"/>
        <rFont val="Times New Roman"/>
        <family val="1"/>
      </rPr>
      <t xml:space="preserve">    </t>
    </r>
    <r>
      <rPr>
        <b/>
        <sz val="11"/>
        <rFont val="方正仿宋_GBK"/>
        <family val="4"/>
        <charset val="134"/>
      </rPr>
      <t>道格拉斯</t>
    </r>
    <r>
      <rPr>
        <b/>
        <sz val="11"/>
        <rFont val="Times New Roman"/>
        <family val="1"/>
      </rPr>
      <t>•</t>
    </r>
    <r>
      <rPr>
        <b/>
        <sz val="11"/>
        <rFont val="方正仿宋_GBK"/>
        <family val="4"/>
        <charset val="134"/>
      </rPr>
      <t>卡梅隆</t>
    </r>
    <r>
      <rPr>
        <b/>
        <sz val="11"/>
        <rFont val="Times New Roman"/>
        <family val="1"/>
      </rPr>
      <t xml:space="preserve"> </t>
    </r>
    <r>
      <rPr>
        <b/>
        <sz val="11"/>
        <rFont val="方正仿宋_GBK"/>
        <family val="4"/>
        <charset val="134"/>
      </rPr>
      <t>著</t>
    </r>
  </si>
  <si>
    <r>
      <rPr>
        <b/>
        <sz val="11"/>
        <rFont val="方正仿宋_GBK"/>
        <family val="4"/>
        <charset val="134"/>
      </rPr>
      <t>造假的知识分子：谎言专家们的媒体胜利</t>
    </r>
  </si>
  <si>
    <r>
      <t>[</t>
    </r>
    <r>
      <rPr>
        <b/>
        <sz val="11"/>
        <rFont val="方正仿宋_GBK"/>
        <family val="4"/>
        <charset val="134"/>
      </rPr>
      <t>法</t>
    </r>
    <r>
      <rPr>
        <b/>
        <sz val="11"/>
        <rFont val="Times New Roman"/>
        <family val="1"/>
      </rPr>
      <t>]</t>
    </r>
    <r>
      <rPr>
        <b/>
        <sz val="11"/>
        <rFont val="方正仿宋_GBK"/>
        <family val="4"/>
        <charset val="134"/>
      </rPr>
      <t>巴斯卡尔</t>
    </r>
    <r>
      <rPr>
        <b/>
        <sz val="11"/>
        <rFont val="Times New Roman"/>
        <family val="1"/>
      </rPr>
      <t>•</t>
    </r>
    <r>
      <rPr>
        <b/>
        <sz val="11"/>
        <rFont val="方正仿宋_GBK"/>
        <family val="4"/>
        <charset val="134"/>
      </rPr>
      <t>博尼法斯</t>
    </r>
    <r>
      <rPr>
        <b/>
        <sz val="11"/>
        <rFont val="Times New Roman"/>
        <family val="1"/>
      </rPr>
      <t xml:space="preserve"> </t>
    </r>
    <r>
      <rPr>
        <b/>
        <sz val="11"/>
        <rFont val="方正仿宋_GBK"/>
        <family val="4"/>
        <charset val="134"/>
      </rPr>
      <t>著</t>
    </r>
  </si>
  <si>
    <r>
      <rPr>
        <b/>
        <sz val="11"/>
        <rFont val="方正仿宋_GBK"/>
        <family val="4"/>
        <charset val="134"/>
      </rPr>
      <t>法兰西道路：法国如何拥抱和拒绝美国的价值观与实力</t>
    </r>
  </si>
  <si>
    <r>
      <t>[</t>
    </r>
    <r>
      <rPr>
        <b/>
        <sz val="11"/>
        <rFont val="方正仿宋_GBK"/>
        <family val="4"/>
        <charset val="134"/>
      </rPr>
      <t>美</t>
    </r>
    <r>
      <rPr>
        <b/>
        <sz val="11"/>
        <rFont val="Times New Roman"/>
        <family val="1"/>
      </rPr>
      <t>]</t>
    </r>
    <r>
      <rPr>
        <b/>
        <sz val="11"/>
        <rFont val="方正仿宋_GBK"/>
        <family val="4"/>
        <charset val="134"/>
      </rPr>
      <t>理查德</t>
    </r>
    <r>
      <rPr>
        <b/>
        <sz val="11"/>
        <rFont val="Times New Roman"/>
        <family val="1"/>
      </rPr>
      <t>•F.</t>
    </r>
    <r>
      <rPr>
        <b/>
        <sz val="11"/>
        <rFont val="方正仿宋_GBK"/>
        <family val="4"/>
        <charset val="134"/>
      </rPr>
      <t>库索尔</t>
    </r>
    <r>
      <rPr>
        <b/>
        <sz val="11"/>
        <rFont val="Times New Roman"/>
        <family val="1"/>
      </rPr>
      <t xml:space="preserve"> </t>
    </r>
    <r>
      <rPr>
        <b/>
        <sz val="11"/>
        <rFont val="方正仿宋_GBK"/>
        <family val="4"/>
        <charset val="134"/>
      </rPr>
      <t>著</t>
    </r>
  </si>
  <si>
    <r>
      <rPr>
        <b/>
        <sz val="11"/>
        <rFont val="方正仿宋_GBK"/>
        <family val="4"/>
        <charset val="134"/>
      </rPr>
      <t>论美国的文化</t>
    </r>
    <r>
      <rPr>
        <b/>
        <sz val="11"/>
        <rFont val="Times New Roman"/>
        <family val="1"/>
      </rPr>
      <t>——</t>
    </r>
    <r>
      <rPr>
        <b/>
        <sz val="11"/>
        <rFont val="方正仿宋_GBK"/>
        <family val="4"/>
        <charset val="134"/>
      </rPr>
      <t>在本土与全球之间双向运行的文化体制</t>
    </r>
  </si>
  <si>
    <r>
      <t>[</t>
    </r>
    <r>
      <rPr>
        <b/>
        <sz val="11"/>
        <rFont val="方正仿宋_GBK"/>
        <family val="4"/>
        <charset val="134"/>
      </rPr>
      <t>法</t>
    </r>
    <r>
      <rPr>
        <b/>
        <sz val="11"/>
        <rFont val="Times New Roman"/>
        <family val="1"/>
      </rPr>
      <t>]</t>
    </r>
    <r>
      <rPr>
        <b/>
        <sz val="11"/>
        <rFont val="方正仿宋_GBK"/>
        <family val="4"/>
        <charset val="134"/>
      </rPr>
      <t>弗雷德里克</t>
    </r>
    <r>
      <rPr>
        <b/>
        <sz val="11"/>
        <rFont val="Times New Roman"/>
        <family val="1"/>
      </rPr>
      <t>•</t>
    </r>
    <r>
      <rPr>
        <b/>
        <sz val="11"/>
        <rFont val="方正仿宋_GBK"/>
        <family val="4"/>
        <charset val="134"/>
      </rPr>
      <t>马特尔</t>
    </r>
    <r>
      <rPr>
        <b/>
        <sz val="11"/>
        <rFont val="Times New Roman"/>
        <family val="1"/>
      </rPr>
      <t xml:space="preserve"> </t>
    </r>
    <r>
      <rPr>
        <b/>
        <sz val="11"/>
        <rFont val="方正仿宋_GBK"/>
        <family val="4"/>
        <charset val="134"/>
      </rPr>
      <t>著</t>
    </r>
  </si>
  <si>
    <r>
      <rPr>
        <b/>
        <sz val="11"/>
        <rFont val="方正仿宋_GBK"/>
        <family val="4"/>
        <charset val="134"/>
      </rPr>
      <t>鲁迅是一种力量</t>
    </r>
  </si>
  <si>
    <r>
      <rPr>
        <b/>
        <sz val="11"/>
        <rFont val="方正仿宋_GBK"/>
        <family val="4"/>
        <charset val="134"/>
      </rPr>
      <t>郑欣淼</t>
    </r>
    <r>
      <rPr>
        <b/>
        <sz val="11"/>
        <rFont val="Times New Roman"/>
        <family val="1"/>
      </rPr>
      <t xml:space="preserve"> </t>
    </r>
    <r>
      <rPr>
        <b/>
        <sz val="11"/>
        <rFont val="方正仿宋_GBK"/>
        <family val="4"/>
        <charset val="134"/>
      </rPr>
      <t>著</t>
    </r>
  </si>
  <si>
    <r>
      <rPr>
        <b/>
        <sz val="11"/>
        <color theme="1"/>
        <rFont val="方正仿宋_GBK"/>
        <family val="4"/>
        <charset val="134"/>
      </rPr>
      <t>秩序的沦陷：抗战初期的江南五城</t>
    </r>
    <r>
      <rPr>
        <b/>
        <sz val="11"/>
        <color theme="1"/>
        <rFont val="Times New Roman"/>
        <family val="1"/>
      </rPr>
      <t>(</t>
    </r>
    <r>
      <rPr>
        <b/>
        <sz val="11"/>
        <color theme="1"/>
        <rFont val="方正仿宋_GBK"/>
        <family val="4"/>
        <charset val="134"/>
      </rPr>
      <t>精装本</t>
    </r>
    <r>
      <rPr>
        <b/>
        <sz val="11"/>
        <color theme="1"/>
        <rFont val="Times New Roman"/>
        <family val="1"/>
      </rPr>
      <t>)</t>
    </r>
  </si>
  <si>
    <r>
      <t>[</t>
    </r>
    <r>
      <rPr>
        <b/>
        <sz val="11"/>
        <rFont val="方正仿宋_GBK"/>
        <family val="4"/>
        <charset val="134"/>
      </rPr>
      <t>加</t>
    </r>
    <r>
      <rPr>
        <b/>
        <sz val="11"/>
        <rFont val="Times New Roman"/>
        <family val="1"/>
      </rPr>
      <t>]</t>
    </r>
    <r>
      <rPr>
        <b/>
        <sz val="11"/>
        <rFont val="方正仿宋_GBK"/>
        <family val="4"/>
        <charset val="134"/>
      </rPr>
      <t>卜正民</t>
    </r>
    <r>
      <rPr>
        <b/>
        <sz val="11"/>
        <rFont val="Times New Roman"/>
        <family val="1"/>
      </rPr>
      <t xml:space="preserve"> </t>
    </r>
    <r>
      <rPr>
        <b/>
        <sz val="11"/>
        <rFont val="方正仿宋_GBK"/>
        <family val="4"/>
        <charset val="134"/>
      </rPr>
      <t>著</t>
    </r>
  </si>
  <si>
    <r>
      <rPr>
        <b/>
        <sz val="11"/>
        <rFont val="方正仿宋_GBK"/>
        <family val="4"/>
        <charset val="134"/>
      </rPr>
      <t>天朝掠影</t>
    </r>
    <r>
      <rPr>
        <b/>
        <sz val="11"/>
        <rFont val="Times New Roman"/>
        <family val="1"/>
      </rPr>
      <t>——</t>
    </r>
    <r>
      <rPr>
        <b/>
        <sz val="11"/>
        <rFont val="方正仿宋_GBK"/>
        <family val="4"/>
        <charset val="134"/>
      </rPr>
      <t>西方人眼中的中国</t>
    </r>
  </si>
  <si>
    <r>
      <t>[</t>
    </r>
    <r>
      <rPr>
        <b/>
        <sz val="11"/>
        <rFont val="方正仿宋_GBK"/>
        <family val="4"/>
        <charset val="134"/>
      </rPr>
      <t>意</t>
    </r>
    <r>
      <rPr>
        <b/>
        <sz val="11"/>
        <rFont val="Times New Roman"/>
        <family val="1"/>
      </rPr>
      <t>]</t>
    </r>
    <r>
      <rPr>
        <b/>
        <sz val="11"/>
        <rFont val="方正仿宋_GBK"/>
        <family val="4"/>
        <charset val="134"/>
      </rPr>
      <t>詹尼</t>
    </r>
    <r>
      <rPr>
        <b/>
        <sz val="11"/>
        <rFont val="Times New Roman"/>
        <family val="1"/>
      </rPr>
      <t>·</t>
    </r>
    <r>
      <rPr>
        <b/>
        <sz val="11"/>
        <rFont val="方正仿宋_GBK"/>
        <family val="4"/>
        <charset val="134"/>
      </rPr>
      <t>瓜达卢皮</t>
    </r>
    <r>
      <rPr>
        <b/>
        <sz val="11"/>
        <rFont val="Times New Roman"/>
        <family val="1"/>
      </rPr>
      <t xml:space="preserve"> </t>
    </r>
    <r>
      <rPr>
        <b/>
        <sz val="11"/>
        <rFont val="方正仿宋_GBK"/>
        <family val="4"/>
        <charset val="134"/>
      </rPr>
      <t>著</t>
    </r>
  </si>
  <si>
    <r>
      <rPr>
        <b/>
        <sz val="11"/>
        <rFont val="方正仿宋_GBK"/>
        <family val="4"/>
        <charset val="134"/>
      </rPr>
      <t>第二次建国：内战与重建如何重铸了美国宪法</t>
    </r>
  </si>
  <si>
    <r>
      <t>[</t>
    </r>
    <r>
      <rPr>
        <b/>
        <sz val="11"/>
        <rFont val="方正仿宋_GBK"/>
        <family val="4"/>
        <charset val="134"/>
      </rPr>
      <t>美</t>
    </r>
    <r>
      <rPr>
        <b/>
        <sz val="11"/>
        <rFont val="Times New Roman"/>
        <family val="1"/>
      </rPr>
      <t>]</t>
    </r>
    <r>
      <rPr>
        <b/>
        <sz val="11"/>
        <rFont val="方正仿宋_GBK"/>
        <family val="4"/>
        <charset val="134"/>
      </rPr>
      <t>埃里克</t>
    </r>
    <r>
      <rPr>
        <b/>
        <sz val="11"/>
        <rFont val="Times New Roman"/>
        <family val="1"/>
      </rPr>
      <t>·</t>
    </r>
    <r>
      <rPr>
        <b/>
        <sz val="11"/>
        <rFont val="方正仿宋_GBK"/>
        <family val="4"/>
        <charset val="134"/>
      </rPr>
      <t>方纳</t>
    </r>
    <r>
      <rPr>
        <b/>
        <sz val="11"/>
        <rFont val="Times New Roman"/>
        <family val="1"/>
      </rPr>
      <t xml:space="preserve"> </t>
    </r>
    <r>
      <rPr>
        <b/>
        <sz val="11"/>
        <rFont val="方正仿宋_GBK"/>
        <family val="4"/>
        <charset val="134"/>
      </rPr>
      <t>著</t>
    </r>
  </si>
  <si>
    <r>
      <rPr>
        <b/>
        <sz val="11"/>
        <rFont val="方正仿宋_GBK"/>
        <family val="4"/>
        <charset val="134"/>
      </rPr>
      <t>《旧制度与大革命》导读</t>
    </r>
  </si>
  <si>
    <r>
      <rPr>
        <b/>
        <sz val="11"/>
        <rFont val="方正仿宋_GBK"/>
        <family val="4"/>
        <charset val="134"/>
      </rPr>
      <t>冯棠</t>
    </r>
    <r>
      <rPr>
        <b/>
        <sz val="11"/>
        <rFont val="Times New Roman"/>
        <family val="1"/>
      </rPr>
      <t xml:space="preserve"> </t>
    </r>
    <r>
      <rPr>
        <b/>
        <sz val="11"/>
        <rFont val="方正仿宋_GBK"/>
        <family val="4"/>
        <charset val="134"/>
      </rPr>
      <t>张丽</t>
    </r>
    <r>
      <rPr>
        <b/>
        <sz val="11"/>
        <rFont val="Times New Roman"/>
        <family val="1"/>
      </rPr>
      <t xml:space="preserve"> </t>
    </r>
    <r>
      <rPr>
        <b/>
        <sz val="11"/>
        <rFont val="方正仿宋_GBK"/>
        <family val="4"/>
        <charset val="134"/>
      </rPr>
      <t>著</t>
    </r>
  </si>
  <si>
    <r>
      <rPr>
        <b/>
        <sz val="11"/>
        <rFont val="方正仿宋_GBK"/>
        <family val="4"/>
        <charset val="134"/>
      </rPr>
      <t>旧制度与大革命</t>
    </r>
    <r>
      <rPr>
        <b/>
        <sz val="11"/>
        <rFont val="Times New Roman"/>
        <family val="1"/>
      </rPr>
      <t>(</t>
    </r>
    <r>
      <rPr>
        <b/>
        <sz val="11"/>
        <rFont val="方正仿宋_GBK"/>
        <family val="4"/>
        <charset val="134"/>
      </rPr>
      <t>权威全译本</t>
    </r>
    <r>
      <rPr>
        <b/>
        <sz val="11"/>
        <rFont val="Times New Roman"/>
        <family val="1"/>
      </rPr>
      <t>)</t>
    </r>
  </si>
  <si>
    <r>
      <t>[</t>
    </r>
    <r>
      <rPr>
        <b/>
        <sz val="11"/>
        <rFont val="方正仿宋_GBK"/>
        <family val="4"/>
        <charset val="134"/>
      </rPr>
      <t>法</t>
    </r>
    <r>
      <rPr>
        <b/>
        <sz val="11"/>
        <rFont val="Times New Roman"/>
        <family val="1"/>
      </rPr>
      <t>]</t>
    </r>
    <r>
      <rPr>
        <b/>
        <sz val="11"/>
        <rFont val="方正仿宋_GBK"/>
        <family val="4"/>
        <charset val="134"/>
      </rPr>
      <t>托克维尔</t>
    </r>
    <r>
      <rPr>
        <b/>
        <sz val="11"/>
        <rFont val="Times New Roman"/>
        <family val="1"/>
      </rPr>
      <t xml:space="preserve"> </t>
    </r>
    <r>
      <rPr>
        <b/>
        <sz val="11"/>
        <rFont val="方正仿宋_GBK"/>
        <family val="4"/>
        <charset val="134"/>
      </rPr>
      <t>著</t>
    </r>
  </si>
  <si>
    <r>
      <rPr>
        <b/>
        <sz val="11"/>
        <rFont val="方正仿宋_GBK"/>
        <family val="4"/>
        <charset val="134"/>
      </rPr>
      <t>衣冠西渡</t>
    </r>
    <r>
      <rPr>
        <b/>
        <sz val="11"/>
        <rFont val="Times New Roman"/>
        <family val="1"/>
      </rPr>
      <t>——</t>
    </r>
    <r>
      <rPr>
        <b/>
        <sz val="11"/>
        <rFont val="方正仿宋_GBK"/>
        <family val="4"/>
        <charset val="134"/>
      </rPr>
      <t>抗战时期政府机构大迁移</t>
    </r>
  </si>
  <si>
    <r>
      <rPr>
        <b/>
        <sz val="11"/>
        <rFont val="方正仿宋_GBK"/>
        <family val="4"/>
        <charset val="134"/>
      </rPr>
      <t>唐润明</t>
    </r>
    <r>
      <rPr>
        <b/>
        <sz val="11"/>
        <rFont val="Times New Roman"/>
        <family val="1"/>
      </rPr>
      <t xml:space="preserve"> </t>
    </r>
    <r>
      <rPr>
        <b/>
        <sz val="11"/>
        <rFont val="方正仿宋_GBK"/>
        <family val="4"/>
        <charset val="134"/>
      </rPr>
      <t>著</t>
    </r>
  </si>
  <si>
    <r>
      <rPr>
        <b/>
        <sz val="11"/>
        <color theme="1"/>
        <rFont val="方正仿宋_GBK"/>
        <family val="4"/>
        <charset val="134"/>
      </rPr>
      <t>烽火薪传</t>
    </r>
    <r>
      <rPr>
        <b/>
        <sz val="11"/>
        <color theme="1"/>
        <rFont val="Times New Roman"/>
        <family val="1"/>
      </rPr>
      <t>——</t>
    </r>
    <r>
      <rPr>
        <b/>
        <sz val="11"/>
        <color theme="1"/>
        <rFont val="方正仿宋_GBK"/>
        <family val="4"/>
        <charset val="134"/>
      </rPr>
      <t>抗战时期文化机构大迁移</t>
    </r>
  </si>
  <si>
    <r>
      <rPr>
        <b/>
        <sz val="11"/>
        <rFont val="方正仿宋_GBK"/>
        <family val="4"/>
        <charset val="134"/>
      </rPr>
      <t>孟国祥</t>
    </r>
    <r>
      <rPr>
        <b/>
        <sz val="11"/>
        <rFont val="Times New Roman"/>
        <family val="1"/>
      </rPr>
      <t xml:space="preserve"> </t>
    </r>
    <r>
      <rPr>
        <b/>
        <sz val="11"/>
        <rFont val="方正仿宋_GBK"/>
        <family val="4"/>
        <charset val="134"/>
      </rPr>
      <t>著</t>
    </r>
  </si>
  <si>
    <r>
      <rPr>
        <b/>
        <sz val="11"/>
        <color theme="1"/>
        <rFont val="方正仿宋_GBK"/>
        <family val="4"/>
        <charset val="134"/>
      </rPr>
      <t>伏线千里</t>
    </r>
    <r>
      <rPr>
        <b/>
        <sz val="11"/>
        <color theme="1"/>
        <rFont val="Times New Roman"/>
        <family val="1"/>
      </rPr>
      <t>——</t>
    </r>
    <r>
      <rPr>
        <b/>
        <sz val="11"/>
        <color theme="1"/>
        <rFont val="方正仿宋_GBK"/>
        <family val="4"/>
        <charset val="134"/>
      </rPr>
      <t>抗战时期金融机构大迁移</t>
    </r>
  </si>
  <si>
    <r>
      <rPr>
        <b/>
        <sz val="11"/>
        <rFont val="方正仿宋_GBK"/>
        <family val="4"/>
        <charset val="134"/>
      </rPr>
      <t>王红曼</t>
    </r>
    <r>
      <rPr>
        <b/>
        <sz val="11"/>
        <rFont val="Times New Roman"/>
        <family val="1"/>
      </rPr>
      <t xml:space="preserve"> </t>
    </r>
    <r>
      <rPr>
        <b/>
        <sz val="11"/>
        <rFont val="方正仿宋_GBK"/>
        <family val="4"/>
        <charset val="134"/>
      </rPr>
      <t>著</t>
    </r>
  </si>
  <si>
    <r>
      <rPr>
        <b/>
        <sz val="11"/>
        <color theme="1"/>
        <rFont val="方正仿宋_GBK"/>
        <family val="4"/>
        <charset val="134"/>
      </rPr>
      <t>筚路蓝缕</t>
    </r>
    <r>
      <rPr>
        <b/>
        <sz val="11"/>
        <color theme="1"/>
        <rFont val="Times New Roman"/>
        <family val="1"/>
      </rPr>
      <t>——</t>
    </r>
    <r>
      <rPr>
        <b/>
        <sz val="11"/>
        <color theme="1"/>
        <rFont val="方正仿宋_GBK"/>
        <family val="4"/>
        <charset val="134"/>
      </rPr>
      <t>抗战时期厂矿企业大迁移</t>
    </r>
  </si>
  <si>
    <r>
      <rPr>
        <b/>
        <sz val="11"/>
        <rFont val="方正仿宋_GBK"/>
        <family val="4"/>
        <charset val="134"/>
      </rPr>
      <t>张守广</t>
    </r>
    <r>
      <rPr>
        <b/>
        <sz val="11"/>
        <rFont val="Times New Roman"/>
        <family val="1"/>
      </rPr>
      <t xml:space="preserve"> </t>
    </r>
    <r>
      <rPr>
        <b/>
        <sz val="11"/>
        <rFont val="方正仿宋_GBK"/>
        <family val="4"/>
        <charset val="134"/>
      </rPr>
      <t>著</t>
    </r>
  </si>
  <si>
    <r>
      <rPr>
        <b/>
        <sz val="11"/>
        <color theme="1"/>
        <rFont val="方正仿宋_GBK"/>
        <family val="4"/>
        <charset val="134"/>
      </rPr>
      <t>乱世飘蓬</t>
    </r>
    <r>
      <rPr>
        <b/>
        <sz val="11"/>
        <color theme="1"/>
        <rFont val="Times New Roman"/>
        <family val="1"/>
      </rPr>
      <t>——</t>
    </r>
    <r>
      <rPr>
        <b/>
        <sz val="11"/>
        <color theme="1"/>
        <rFont val="方正仿宋_GBK"/>
        <family val="4"/>
        <charset val="134"/>
      </rPr>
      <t>抗战时期难民大迁移</t>
    </r>
  </si>
  <si>
    <r>
      <rPr>
        <b/>
        <sz val="11"/>
        <rFont val="方正仿宋_GBK"/>
        <family val="4"/>
        <charset val="134"/>
      </rPr>
      <t>常云平</t>
    </r>
    <r>
      <rPr>
        <b/>
        <sz val="11"/>
        <rFont val="Times New Roman"/>
        <family val="1"/>
      </rPr>
      <t xml:space="preserve"> </t>
    </r>
    <r>
      <rPr>
        <b/>
        <sz val="11"/>
        <rFont val="方正仿宋_GBK"/>
        <family val="4"/>
        <charset val="134"/>
      </rPr>
      <t>刘力</t>
    </r>
    <r>
      <rPr>
        <b/>
        <sz val="11"/>
        <rFont val="Times New Roman"/>
        <family val="1"/>
      </rPr>
      <t xml:space="preserve"> </t>
    </r>
    <r>
      <rPr>
        <b/>
        <sz val="11"/>
        <rFont val="方正仿宋_GBK"/>
        <family val="4"/>
        <charset val="134"/>
      </rPr>
      <t>著</t>
    </r>
  </si>
  <si>
    <r>
      <rPr>
        <b/>
        <sz val="11"/>
        <rFont val="方正仿宋_GBK"/>
        <family val="4"/>
        <charset val="134"/>
      </rPr>
      <t>劝读论语和论语读法</t>
    </r>
  </si>
  <si>
    <r>
      <rPr>
        <b/>
        <sz val="11"/>
        <rFont val="方正仿宋_GBK"/>
        <family val="4"/>
        <charset val="134"/>
      </rPr>
      <t>钱穆</t>
    </r>
    <r>
      <rPr>
        <b/>
        <sz val="11"/>
        <rFont val="Times New Roman"/>
        <family val="1"/>
      </rPr>
      <t xml:space="preserve"> </t>
    </r>
    <r>
      <rPr>
        <b/>
        <sz val="11"/>
        <rFont val="方正仿宋_GBK"/>
        <family val="4"/>
        <charset val="134"/>
      </rPr>
      <t>著</t>
    </r>
  </si>
  <si>
    <r>
      <rPr>
        <b/>
        <sz val="11"/>
        <rFont val="方正仿宋_GBK"/>
        <family val="4"/>
        <charset val="134"/>
      </rPr>
      <t>微观深圳</t>
    </r>
    <r>
      <rPr>
        <b/>
        <sz val="11"/>
        <rFont val="Times New Roman"/>
        <family val="1"/>
      </rPr>
      <t>(</t>
    </r>
    <r>
      <rPr>
        <b/>
        <sz val="11"/>
        <rFont val="方正仿宋_GBK"/>
        <family val="4"/>
        <charset val="134"/>
      </rPr>
      <t>汉英版</t>
    </r>
    <r>
      <rPr>
        <b/>
        <sz val="11"/>
        <rFont val="Times New Roman"/>
        <family val="1"/>
      </rPr>
      <t>)</t>
    </r>
  </si>
  <si>
    <r>
      <rPr>
        <b/>
        <sz val="11"/>
        <rFont val="方正仿宋_GBK"/>
        <family val="4"/>
        <charset val="134"/>
      </rPr>
      <t>胡野秋</t>
    </r>
    <r>
      <rPr>
        <b/>
        <sz val="11"/>
        <rFont val="Times New Roman"/>
        <family val="1"/>
      </rPr>
      <t xml:space="preserve"> </t>
    </r>
    <r>
      <rPr>
        <b/>
        <sz val="11"/>
        <rFont val="方正仿宋_GBK"/>
        <family val="4"/>
        <charset val="134"/>
      </rPr>
      <t>主编</t>
    </r>
  </si>
  <si>
    <r>
      <rPr>
        <b/>
        <sz val="11"/>
        <rFont val="方正仿宋_GBK"/>
        <family val="4"/>
        <charset val="134"/>
      </rPr>
      <t>共建美丽中国：新时代生态文明理念、政策与实践</t>
    </r>
  </si>
  <si>
    <r>
      <rPr>
        <b/>
        <sz val="11"/>
        <rFont val="方正仿宋_GBK"/>
        <family val="4"/>
        <charset val="134"/>
      </rPr>
      <t>吴平</t>
    </r>
    <r>
      <rPr>
        <b/>
        <sz val="11"/>
        <rFont val="Times New Roman"/>
        <family val="1"/>
      </rPr>
      <t xml:space="preserve"> </t>
    </r>
    <r>
      <rPr>
        <b/>
        <sz val="11"/>
        <rFont val="方正仿宋_GBK"/>
        <family val="4"/>
        <charset val="134"/>
      </rPr>
      <t>著</t>
    </r>
  </si>
  <si>
    <r>
      <rPr>
        <b/>
        <sz val="11"/>
        <rFont val="方正仿宋_GBK"/>
        <family val="4"/>
        <charset val="134"/>
      </rPr>
      <t>拿破仑传</t>
    </r>
  </si>
  <si>
    <r>
      <t>[</t>
    </r>
    <r>
      <rPr>
        <b/>
        <sz val="11"/>
        <rFont val="方正仿宋_GBK"/>
        <family val="4"/>
        <charset val="134"/>
      </rPr>
      <t>苏联</t>
    </r>
    <r>
      <rPr>
        <b/>
        <sz val="11"/>
        <rFont val="Times New Roman"/>
        <family val="1"/>
      </rPr>
      <t>]</t>
    </r>
    <r>
      <rPr>
        <b/>
        <sz val="11"/>
        <rFont val="方正仿宋_GBK"/>
        <family val="4"/>
        <charset val="134"/>
      </rPr>
      <t>叶</t>
    </r>
    <r>
      <rPr>
        <b/>
        <sz val="11"/>
        <rFont val="Times New Roman"/>
        <family val="1"/>
      </rPr>
      <t>·</t>
    </r>
    <r>
      <rPr>
        <b/>
        <sz val="11"/>
        <rFont val="方正仿宋_GBK"/>
        <family val="4"/>
        <charset val="134"/>
      </rPr>
      <t>维</t>
    </r>
    <r>
      <rPr>
        <b/>
        <sz val="11"/>
        <rFont val="Times New Roman"/>
        <family val="1"/>
      </rPr>
      <t>·</t>
    </r>
    <r>
      <rPr>
        <b/>
        <sz val="11"/>
        <rFont val="方正仿宋_GBK"/>
        <family val="4"/>
        <charset val="134"/>
      </rPr>
      <t>塔尔列</t>
    </r>
    <r>
      <rPr>
        <b/>
        <sz val="11"/>
        <rFont val="Times New Roman"/>
        <family val="1"/>
      </rPr>
      <t xml:space="preserve"> </t>
    </r>
    <r>
      <rPr>
        <b/>
        <sz val="11"/>
        <rFont val="方正仿宋_GBK"/>
        <family val="4"/>
        <charset val="134"/>
      </rPr>
      <t>著</t>
    </r>
  </si>
  <si>
    <r>
      <rPr>
        <b/>
        <sz val="11"/>
        <color theme="1"/>
        <rFont val="方正仿宋_GBK"/>
        <family val="4"/>
        <charset val="134"/>
      </rPr>
      <t>中国近现代史学思潮与流派</t>
    </r>
    <r>
      <rPr>
        <b/>
        <sz val="11"/>
        <color theme="1"/>
        <rFont val="Times New Roman"/>
        <family val="1"/>
      </rPr>
      <t>(1840—1949)(</t>
    </r>
    <r>
      <rPr>
        <b/>
        <sz val="11"/>
        <color theme="1"/>
        <rFont val="方正仿宋_GBK"/>
        <family val="4"/>
        <charset val="134"/>
      </rPr>
      <t>全三册</t>
    </r>
    <r>
      <rPr>
        <b/>
        <sz val="11"/>
        <color theme="1"/>
        <rFont val="Times New Roman"/>
        <family val="1"/>
      </rPr>
      <t>)</t>
    </r>
  </si>
  <si>
    <r>
      <rPr>
        <b/>
        <sz val="11"/>
        <rFont val="方正仿宋_GBK"/>
        <family val="4"/>
        <charset val="134"/>
      </rPr>
      <t>胡逢祥</t>
    </r>
    <r>
      <rPr>
        <b/>
        <sz val="11"/>
        <rFont val="Times New Roman"/>
        <family val="1"/>
      </rPr>
      <t xml:space="preserve"> </t>
    </r>
    <r>
      <rPr>
        <b/>
        <sz val="11"/>
        <rFont val="方正仿宋_GBK"/>
        <family val="4"/>
        <charset val="134"/>
      </rPr>
      <t>等著</t>
    </r>
  </si>
  <si>
    <r>
      <rPr>
        <b/>
        <sz val="11"/>
        <rFont val="方正仿宋_GBK"/>
        <family val="4"/>
        <charset val="134"/>
      </rPr>
      <t>传播政治经济学经典文献选读</t>
    </r>
  </si>
  <si>
    <r>
      <rPr>
        <b/>
        <sz val="11"/>
        <rFont val="方正仿宋_GBK"/>
        <family val="4"/>
        <charset val="134"/>
      </rPr>
      <t>姚建华</t>
    </r>
    <r>
      <rPr>
        <b/>
        <sz val="11"/>
        <rFont val="Times New Roman"/>
        <family val="1"/>
      </rPr>
      <t xml:space="preserve"> </t>
    </r>
    <r>
      <rPr>
        <b/>
        <sz val="11"/>
        <rFont val="方正仿宋_GBK"/>
        <family val="4"/>
        <charset val="134"/>
      </rPr>
      <t>编著</t>
    </r>
  </si>
  <si>
    <r>
      <rPr>
        <b/>
        <sz val="11"/>
        <rFont val="方正仿宋_GBK"/>
        <family val="4"/>
        <charset val="134"/>
      </rPr>
      <t>自国自心</t>
    </r>
    <r>
      <rPr>
        <b/>
        <sz val="11"/>
        <rFont val="Times New Roman"/>
        <family val="1"/>
      </rPr>
      <t>——</t>
    </r>
    <r>
      <rPr>
        <b/>
        <sz val="11"/>
        <rFont val="方正仿宋_GBK"/>
        <family val="4"/>
        <charset val="134"/>
      </rPr>
      <t>章太炎与中国传统思想的更生</t>
    </r>
  </si>
  <si>
    <r>
      <rPr>
        <b/>
        <sz val="11"/>
        <rFont val="方正仿宋_GBK"/>
        <family val="4"/>
        <charset val="134"/>
      </rPr>
      <t>王锐</t>
    </r>
    <r>
      <rPr>
        <b/>
        <sz val="11"/>
        <rFont val="Times New Roman"/>
        <family val="1"/>
      </rPr>
      <t xml:space="preserve"> </t>
    </r>
    <r>
      <rPr>
        <b/>
        <sz val="11"/>
        <rFont val="方正仿宋_GBK"/>
        <family val="4"/>
        <charset val="134"/>
      </rPr>
      <t>著</t>
    </r>
  </si>
  <si>
    <r>
      <rPr>
        <b/>
        <sz val="11"/>
        <rFont val="方正仿宋_GBK"/>
        <family val="4"/>
        <charset val="134"/>
      </rPr>
      <t>伦理与秩序：梁漱溟政治思想中的国家与社会</t>
    </r>
  </si>
  <si>
    <r>
      <rPr>
        <b/>
        <sz val="11"/>
        <rFont val="方正仿宋_GBK"/>
        <family val="4"/>
        <charset val="134"/>
      </rPr>
      <t>干春松</t>
    </r>
    <r>
      <rPr>
        <b/>
        <sz val="11"/>
        <rFont val="Times New Roman"/>
        <family val="1"/>
      </rPr>
      <t xml:space="preserve"> </t>
    </r>
    <r>
      <rPr>
        <b/>
        <sz val="11"/>
        <rFont val="方正仿宋_GBK"/>
        <family val="4"/>
        <charset val="134"/>
      </rPr>
      <t>著</t>
    </r>
  </si>
  <si>
    <r>
      <rPr>
        <b/>
        <sz val="11"/>
        <rFont val="方正仿宋_GBK"/>
        <family val="4"/>
        <charset val="134"/>
      </rPr>
      <t>遏制战略：冷战时期美国国家安全政策评析</t>
    </r>
    <r>
      <rPr>
        <b/>
        <sz val="11"/>
        <rFont val="Times New Roman"/>
        <family val="1"/>
      </rPr>
      <t>(</t>
    </r>
    <r>
      <rPr>
        <b/>
        <sz val="11"/>
        <rFont val="方正仿宋_GBK"/>
        <family val="4"/>
        <charset val="134"/>
      </rPr>
      <t>增订版</t>
    </r>
    <r>
      <rPr>
        <b/>
        <sz val="11"/>
        <rFont val="Times New Roman"/>
        <family val="1"/>
      </rPr>
      <t>)</t>
    </r>
  </si>
  <si>
    <r>
      <t>[</t>
    </r>
    <r>
      <rPr>
        <b/>
        <sz val="11"/>
        <rFont val="方正仿宋_GBK"/>
        <family val="4"/>
        <charset val="134"/>
      </rPr>
      <t>美</t>
    </r>
    <r>
      <rPr>
        <b/>
        <sz val="11"/>
        <rFont val="Times New Roman"/>
        <family val="1"/>
      </rPr>
      <t>]</t>
    </r>
    <r>
      <rPr>
        <b/>
        <sz val="11"/>
        <rFont val="方正仿宋_GBK"/>
        <family val="4"/>
        <charset val="134"/>
      </rPr>
      <t>约翰</t>
    </r>
    <r>
      <rPr>
        <b/>
        <sz val="11"/>
        <rFont val="Times New Roman"/>
        <family val="1"/>
      </rPr>
      <t>•</t>
    </r>
    <r>
      <rPr>
        <b/>
        <sz val="11"/>
        <rFont val="方正仿宋_GBK"/>
        <family val="4"/>
        <charset val="134"/>
      </rPr>
      <t>刘易斯</t>
    </r>
    <r>
      <rPr>
        <b/>
        <sz val="11"/>
        <rFont val="Times New Roman"/>
        <family val="1"/>
      </rPr>
      <t>•</t>
    </r>
    <r>
      <rPr>
        <b/>
        <sz val="11"/>
        <rFont val="方正仿宋_GBK"/>
        <family val="4"/>
        <charset val="134"/>
      </rPr>
      <t>加迪斯</t>
    </r>
    <r>
      <rPr>
        <b/>
        <sz val="11"/>
        <rFont val="Times New Roman"/>
        <family val="1"/>
      </rPr>
      <t xml:space="preserve"> </t>
    </r>
    <r>
      <rPr>
        <b/>
        <sz val="11"/>
        <rFont val="方正仿宋_GBK"/>
        <family val="4"/>
        <charset val="134"/>
      </rPr>
      <t>著</t>
    </r>
  </si>
  <si>
    <r>
      <rPr>
        <b/>
        <sz val="11"/>
        <rFont val="方正仿宋_GBK"/>
        <family val="4"/>
        <charset val="134"/>
      </rPr>
      <t>权力优势：国家安全、杜鲁门政府与冷战</t>
    </r>
  </si>
  <si>
    <r>
      <t>[</t>
    </r>
    <r>
      <rPr>
        <b/>
        <sz val="11"/>
        <rFont val="方正仿宋_GBK"/>
        <family val="4"/>
        <charset val="134"/>
      </rPr>
      <t>美</t>
    </r>
    <r>
      <rPr>
        <b/>
        <sz val="11"/>
        <rFont val="Times New Roman"/>
        <family val="1"/>
      </rPr>
      <t>]</t>
    </r>
    <r>
      <rPr>
        <b/>
        <sz val="11"/>
        <rFont val="方正仿宋_GBK"/>
        <family val="4"/>
        <charset val="134"/>
      </rPr>
      <t>梅尔文</t>
    </r>
    <r>
      <rPr>
        <b/>
        <sz val="11"/>
        <rFont val="Times New Roman"/>
        <family val="1"/>
      </rPr>
      <t>·P.</t>
    </r>
    <r>
      <rPr>
        <b/>
        <sz val="11"/>
        <rFont val="方正仿宋_GBK"/>
        <family val="4"/>
        <charset val="134"/>
      </rPr>
      <t>莱弗勒</t>
    </r>
    <r>
      <rPr>
        <b/>
        <sz val="11"/>
        <rFont val="Times New Roman"/>
        <family val="1"/>
      </rPr>
      <t xml:space="preserve"> </t>
    </r>
    <r>
      <rPr>
        <b/>
        <sz val="11"/>
        <rFont val="方正仿宋_GBK"/>
        <family val="4"/>
        <charset val="134"/>
      </rPr>
      <t>著</t>
    </r>
  </si>
  <si>
    <r>
      <rPr>
        <b/>
        <sz val="11"/>
        <rFont val="方正仿宋_GBK"/>
        <family val="4"/>
        <charset val="134"/>
      </rPr>
      <t>扶贫笔记</t>
    </r>
  </si>
  <si>
    <r>
      <rPr>
        <b/>
        <sz val="11"/>
        <rFont val="方正仿宋_GBK"/>
        <family val="4"/>
        <charset val="134"/>
      </rPr>
      <t>杨一枫</t>
    </r>
    <r>
      <rPr>
        <b/>
        <sz val="11"/>
        <rFont val="Times New Roman"/>
        <family val="1"/>
      </rPr>
      <t xml:space="preserve"> </t>
    </r>
    <r>
      <rPr>
        <b/>
        <sz val="11"/>
        <rFont val="方正仿宋_GBK"/>
        <family val="4"/>
        <charset val="134"/>
      </rPr>
      <t>著</t>
    </r>
  </si>
  <si>
    <r>
      <rPr>
        <b/>
        <sz val="11"/>
        <rFont val="方正仿宋_GBK"/>
        <family val="4"/>
        <charset val="134"/>
      </rPr>
      <t>共同体与社会</t>
    </r>
  </si>
  <si>
    <r>
      <t>[</t>
    </r>
    <r>
      <rPr>
        <b/>
        <sz val="11"/>
        <rFont val="方正仿宋_GBK"/>
        <family val="4"/>
        <charset val="134"/>
      </rPr>
      <t>德</t>
    </r>
    <r>
      <rPr>
        <b/>
        <sz val="11"/>
        <rFont val="Times New Roman"/>
        <family val="1"/>
      </rPr>
      <t>]</t>
    </r>
    <r>
      <rPr>
        <b/>
        <sz val="11"/>
        <rFont val="方正仿宋_GBK"/>
        <family val="4"/>
        <charset val="134"/>
      </rPr>
      <t>斐迪南</t>
    </r>
    <r>
      <rPr>
        <b/>
        <sz val="11"/>
        <rFont val="Times New Roman"/>
        <family val="1"/>
      </rPr>
      <t>·</t>
    </r>
    <r>
      <rPr>
        <b/>
        <sz val="11"/>
        <rFont val="方正仿宋_GBK"/>
        <family val="4"/>
        <charset val="134"/>
      </rPr>
      <t>滕尼斯</t>
    </r>
    <r>
      <rPr>
        <b/>
        <sz val="11"/>
        <rFont val="Times New Roman"/>
        <family val="1"/>
      </rPr>
      <t xml:space="preserve"> </t>
    </r>
    <r>
      <rPr>
        <b/>
        <sz val="11"/>
        <rFont val="方正仿宋_GBK"/>
        <family val="4"/>
        <charset val="134"/>
      </rPr>
      <t>著</t>
    </r>
  </si>
  <si>
    <r>
      <rPr>
        <b/>
        <sz val="11"/>
        <rFont val="方正仿宋_GBK"/>
        <family val="4"/>
        <charset val="134"/>
      </rPr>
      <t>论政府</t>
    </r>
  </si>
  <si>
    <r>
      <t>[</t>
    </r>
    <r>
      <rPr>
        <b/>
        <sz val="11"/>
        <rFont val="方正仿宋_GBK"/>
        <family val="4"/>
        <charset val="134"/>
      </rPr>
      <t>英</t>
    </r>
    <r>
      <rPr>
        <b/>
        <sz val="11"/>
        <rFont val="Times New Roman"/>
        <family val="1"/>
      </rPr>
      <t>]</t>
    </r>
    <r>
      <rPr>
        <b/>
        <sz val="11"/>
        <rFont val="方正仿宋_GBK"/>
        <family val="4"/>
        <charset val="134"/>
      </rPr>
      <t>詹姆斯</t>
    </r>
    <r>
      <rPr>
        <b/>
        <sz val="11"/>
        <rFont val="Times New Roman"/>
        <family val="1"/>
      </rPr>
      <t>·</t>
    </r>
    <r>
      <rPr>
        <b/>
        <sz val="11"/>
        <rFont val="方正仿宋_GBK"/>
        <family val="4"/>
        <charset val="134"/>
      </rPr>
      <t>密尔</t>
    </r>
    <r>
      <rPr>
        <b/>
        <sz val="11"/>
        <rFont val="Times New Roman"/>
        <family val="1"/>
      </rPr>
      <t xml:space="preserve"> </t>
    </r>
    <r>
      <rPr>
        <b/>
        <sz val="11"/>
        <rFont val="方正仿宋_GBK"/>
        <family val="4"/>
        <charset val="134"/>
      </rPr>
      <t>著</t>
    </r>
  </si>
  <si>
    <r>
      <rPr>
        <b/>
        <sz val="11"/>
        <rFont val="方正仿宋_GBK"/>
        <family val="4"/>
        <charset val="134"/>
      </rPr>
      <t>政治经济学新原理</t>
    </r>
    <r>
      <rPr>
        <b/>
        <sz val="11"/>
        <rFont val="Times New Roman"/>
        <family val="1"/>
      </rPr>
      <t>(</t>
    </r>
    <r>
      <rPr>
        <b/>
        <sz val="11"/>
        <rFont val="方正仿宋_GBK"/>
        <family val="4"/>
        <charset val="134"/>
      </rPr>
      <t>精装本</t>
    </r>
    <r>
      <rPr>
        <b/>
        <sz val="11"/>
        <rFont val="Times New Roman"/>
        <family val="1"/>
      </rPr>
      <t>)</t>
    </r>
  </si>
  <si>
    <r>
      <t>[</t>
    </r>
    <r>
      <rPr>
        <b/>
        <sz val="11"/>
        <rFont val="方正仿宋_GBK"/>
        <family val="4"/>
        <charset val="134"/>
      </rPr>
      <t>瑞士</t>
    </r>
    <r>
      <rPr>
        <b/>
        <sz val="11"/>
        <rFont val="Times New Roman"/>
        <family val="1"/>
      </rPr>
      <t>]</t>
    </r>
    <r>
      <rPr>
        <b/>
        <sz val="11"/>
        <rFont val="方正仿宋_GBK"/>
        <family val="4"/>
        <charset val="134"/>
      </rPr>
      <t>西斯蒙第</t>
    </r>
    <r>
      <rPr>
        <b/>
        <sz val="11"/>
        <rFont val="Times New Roman"/>
        <family val="1"/>
      </rPr>
      <t xml:space="preserve"> </t>
    </r>
    <r>
      <rPr>
        <b/>
        <sz val="11"/>
        <rFont val="方正仿宋_GBK"/>
        <family val="4"/>
        <charset val="134"/>
      </rPr>
      <t>著</t>
    </r>
  </si>
  <si>
    <r>
      <rPr>
        <b/>
        <sz val="11"/>
        <rFont val="方正仿宋_GBK"/>
        <family val="4"/>
        <charset val="134"/>
      </rPr>
      <t>大地与人：一部全球史</t>
    </r>
    <r>
      <rPr>
        <b/>
        <sz val="11"/>
        <rFont val="Times New Roman"/>
        <family val="1"/>
      </rPr>
      <t>(</t>
    </r>
    <r>
      <rPr>
        <b/>
        <sz val="11"/>
        <rFont val="方正仿宋_GBK"/>
        <family val="4"/>
        <charset val="134"/>
      </rPr>
      <t>全二册</t>
    </r>
    <r>
      <rPr>
        <b/>
        <sz val="11"/>
        <rFont val="Times New Roman"/>
        <family val="1"/>
      </rPr>
      <t>)</t>
    </r>
  </si>
  <si>
    <r>
      <t>[</t>
    </r>
    <r>
      <rPr>
        <b/>
        <sz val="11"/>
        <rFont val="方正仿宋_GBK"/>
        <family val="4"/>
        <charset val="134"/>
      </rPr>
      <t>美</t>
    </r>
    <r>
      <rPr>
        <b/>
        <sz val="11"/>
        <rFont val="Times New Roman"/>
        <family val="1"/>
      </rPr>
      <t>]</t>
    </r>
    <r>
      <rPr>
        <b/>
        <sz val="11"/>
        <rFont val="方正仿宋_GBK"/>
        <family val="4"/>
        <charset val="134"/>
      </rPr>
      <t>理查德</t>
    </r>
    <r>
      <rPr>
        <b/>
        <sz val="11"/>
        <rFont val="Times New Roman"/>
        <family val="1"/>
      </rPr>
      <t xml:space="preserve">·W. </t>
    </r>
    <r>
      <rPr>
        <b/>
        <sz val="11"/>
        <rFont val="方正仿宋_GBK"/>
        <family val="4"/>
        <charset val="134"/>
      </rPr>
      <t>布利特</t>
    </r>
    <r>
      <rPr>
        <b/>
        <sz val="11"/>
        <rFont val="Times New Roman"/>
        <family val="1"/>
      </rPr>
      <t xml:space="preserve"> </t>
    </r>
    <r>
      <rPr>
        <b/>
        <sz val="11"/>
        <rFont val="方正仿宋_GBK"/>
        <family val="4"/>
        <charset val="134"/>
      </rPr>
      <t>等著</t>
    </r>
  </si>
  <si>
    <r>
      <rPr>
        <b/>
        <sz val="11"/>
        <rFont val="方正仿宋_GBK"/>
        <family val="4"/>
        <charset val="134"/>
      </rPr>
      <t>武士道</t>
    </r>
    <r>
      <rPr>
        <b/>
        <sz val="11"/>
        <rFont val="Times New Roman"/>
        <family val="1"/>
      </rPr>
      <t>(</t>
    </r>
    <r>
      <rPr>
        <b/>
        <sz val="11"/>
        <rFont val="方正仿宋_GBK"/>
        <family val="4"/>
        <charset val="134"/>
      </rPr>
      <t>精装本</t>
    </r>
    <r>
      <rPr>
        <b/>
        <sz val="11"/>
        <rFont val="Times New Roman"/>
        <family val="1"/>
      </rPr>
      <t>)</t>
    </r>
  </si>
  <si>
    <r>
      <t>[</t>
    </r>
    <r>
      <rPr>
        <b/>
        <sz val="11"/>
        <rFont val="方正仿宋_GBK"/>
        <family val="4"/>
        <charset val="134"/>
      </rPr>
      <t>日</t>
    </r>
    <r>
      <rPr>
        <b/>
        <sz val="11"/>
        <rFont val="Times New Roman"/>
        <family val="1"/>
      </rPr>
      <t>]</t>
    </r>
    <r>
      <rPr>
        <b/>
        <sz val="11"/>
        <rFont val="方正仿宋_GBK"/>
        <family val="4"/>
        <charset val="134"/>
      </rPr>
      <t>新渡户稻造</t>
    </r>
    <r>
      <rPr>
        <b/>
        <sz val="11"/>
        <rFont val="Times New Roman"/>
        <family val="1"/>
      </rPr>
      <t xml:space="preserve"> </t>
    </r>
    <r>
      <rPr>
        <b/>
        <sz val="11"/>
        <rFont val="方正仿宋_GBK"/>
        <family val="4"/>
        <charset val="134"/>
      </rPr>
      <t>著</t>
    </r>
  </si>
  <si>
    <r>
      <rPr>
        <b/>
        <sz val="11"/>
        <rFont val="方正仿宋_GBK"/>
        <family val="4"/>
        <charset val="134"/>
      </rPr>
      <t>大变局</t>
    </r>
    <r>
      <rPr>
        <b/>
        <sz val="11"/>
        <rFont val="Times New Roman"/>
        <family val="1"/>
      </rPr>
      <t>--</t>
    </r>
    <r>
      <rPr>
        <b/>
        <sz val="11"/>
        <rFont val="方正仿宋_GBK"/>
        <family val="4"/>
        <charset val="134"/>
      </rPr>
      <t>移动赋能价值传播</t>
    </r>
  </si>
  <si>
    <r>
      <rPr>
        <b/>
        <sz val="11"/>
        <rFont val="方正仿宋_GBK"/>
        <family val="4"/>
        <charset val="134"/>
      </rPr>
      <t>杜飞进</t>
    </r>
    <r>
      <rPr>
        <b/>
        <sz val="11"/>
        <rFont val="Times New Roman"/>
        <family val="1"/>
      </rPr>
      <t xml:space="preserve"> </t>
    </r>
    <r>
      <rPr>
        <b/>
        <sz val="11"/>
        <rFont val="方正仿宋_GBK"/>
        <family val="4"/>
        <charset val="134"/>
      </rPr>
      <t>等著</t>
    </r>
  </si>
  <si>
    <r>
      <rPr>
        <b/>
        <sz val="11"/>
        <color theme="1"/>
        <rFont val="方正仿宋_GBK"/>
        <family val="4"/>
        <charset val="134"/>
      </rPr>
      <t>好莱坞如何征服全世界</t>
    </r>
    <r>
      <rPr>
        <b/>
        <sz val="11"/>
        <color theme="1"/>
        <rFont val="Times New Roman"/>
        <family val="1"/>
      </rPr>
      <t>——</t>
    </r>
    <r>
      <rPr>
        <b/>
        <sz val="11"/>
        <color theme="1"/>
        <rFont val="方正仿宋_GBK"/>
        <family val="4"/>
        <charset val="134"/>
      </rPr>
      <t>市场、战略与影响</t>
    </r>
  </si>
  <si>
    <r>
      <t>[</t>
    </r>
    <r>
      <rPr>
        <b/>
        <sz val="11"/>
        <color theme="1"/>
        <rFont val="方正仿宋_GBK"/>
        <family val="4"/>
        <charset val="134"/>
      </rPr>
      <t>法</t>
    </r>
    <r>
      <rPr>
        <b/>
        <sz val="11"/>
        <color theme="1"/>
        <rFont val="Times New Roman"/>
        <family val="1"/>
      </rPr>
      <t>]</t>
    </r>
    <r>
      <rPr>
        <b/>
        <sz val="11"/>
        <color theme="1"/>
        <rFont val="方正仿宋_GBK"/>
        <family val="4"/>
        <charset val="134"/>
      </rPr>
      <t>诺文</t>
    </r>
    <r>
      <rPr>
        <b/>
        <sz val="11"/>
        <color theme="1"/>
        <rFont val="Times New Roman"/>
        <family val="1"/>
      </rPr>
      <t>·</t>
    </r>
    <r>
      <rPr>
        <b/>
        <sz val="11"/>
        <color theme="1"/>
        <rFont val="方正仿宋_GBK"/>
        <family val="4"/>
        <charset val="134"/>
      </rPr>
      <t>明根特</t>
    </r>
    <r>
      <rPr>
        <b/>
        <sz val="11"/>
        <color theme="1"/>
        <rFont val="Times New Roman"/>
        <family val="1"/>
      </rPr>
      <t xml:space="preserve"> </t>
    </r>
    <r>
      <rPr>
        <b/>
        <sz val="11"/>
        <color theme="1"/>
        <rFont val="方正仿宋_GBK"/>
        <family val="4"/>
        <charset val="134"/>
      </rPr>
      <t>著</t>
    </r>
  </si>
  <si>
    <r>
      <rPr>
        <b/>
        <sz val="11"/>
        <color theme="1"/>
        <rFont val="方正仿宋_GBK"/>
        <family val="4"/>
        <charset val="134"/>
      </rPr>
      <t>战后美国在日本的软实力</t>
    </r>
    <r>
      <rPr>
        <b/>
        <sz val="11"/>
        <color theme="1"/>
        <rFont val="Times New Roman"/>
        <family val="1"/>
      </rPr>
      <t>——</t>
    </r>
    <r>
      <rPr>
        <b/>
        <sz val="11"/>
        <color theme="1"/>
        <rFont val="方正仿宋_GBK"/>
        <family val="4"/>
        <charset val="134"/>
      </rPr>
      <t>半永久性依存的起源</t>
    </r>
  </si>
  <si>
    <r>
      <t>[</t>
    </r>
    <r>
      <rPr>
        <b/>
        <sz val="11"/>
        <color theme="1"/>
        <rFont val="方正仿宋_GBK"/>
        <family val="4"/>
        <charset val="134"/>
      </rPr>
      <t>日</t>
    </r>
    <r>
      <rPr>
        <b/>
        <sz val="11"/>
        <color theme="1"/>
        <rFont val="Times New Roman"/>
        <family val="1"/>
      </rPr>
      <t>]</t>
    </r>
    <r>
      <rPr>
        <b/>
        <sz val="11"/>
        <color theme="1"/>
        <rFont val="方正仿宋_GBK"/>
        <family val="4"/>
        <charset val="134"/>
      </rPr>
      <t>松田武</t>
    </r>
    <r>
      <rPr>
        <b/>
        <sz val="11"/>
        <color theme="1"/>
        <rFont val="Times New Roman"/>
        <family val="1"/>
      </rPr>
      <t xml:space="preserve"> </t>
    </r>
    <r>
      <rPr>
        <b/>
        <sz val="11"/>
        <color theme="1"/>
        <rFont val="方正仿宋_GBK"/>
        <family val="4"/>
        <charset val="134"/>
      </rPr>
      <t>著</t>
    </r>
  </si>
  <si>
    <r>
      <rPr>
        <b/>
        <sz val="11"/>
        <rFont val="方正仿宋_GBK"/>
        <family val="4"/>
        <charset val="134"/>
      </rPr>
      <t>寂静的春天</t>
    </r>
    <r>
      <rPr>
        <b/>
        <sz val="11"/>
        <rFont val="Times New Roman"/>
        <family val="1"/>
      </rPr>
      <t>(</t>
    </r>
    <r>
      <rPr>
        <b/>
        <sz val="11"/>
        <rFont val="方正仿宋_GBK"/>
        <family val="4"/>
        <charset val="134"/>
      </rPr>
      <t>精装</t>
    </r>
    <r>
      <rPr>
        <b/>
        <sz val="11"/>
        <rFont val="Times New Roman"/>
        <family val="1"/>
      </rPr>
      <t>)</t>
    </r>
  </si>
  <si>
    <r>
      <t>[</t>
    </r>
    <r>
      <rPr>
        <b/>
        <sz val="11"/>
        <rFont val="方正仿宋_GBK"/>
        <family val="4"/>
        <charset val="134"/>
      </rPr>
      <t>美</t>
    </r>
    <r>
      <rPr>
        <b/>
        <sz val="11"/>
        <rFont val="Times New Roman"/>
        <family val="1"/>
      </rPr>
      <t>]</t>
    </r>
    <r>
      <rPr>
        <b/>
        <sz val="11"/>
        <rFont val="方正仿宋_GBK"/>
        <family val="4"/>
        <charset val="134"/>
      </rPr>
      <t>蕾切尔</t>
    </r>
    <r>
      <rPr>
        <b/>
        <sz val="11"/>
        <rFont val="Times New Roman"/>
        <family val="1"/>
      </rPr>
      <t>·</t>
    </r>
    <r>
      <rPr>
        <b/>
        <sz val="11"/>
        <rFont val="方正仿宋_GBK"/>
        <family val="4"/>
        <charset val="134"/>
      </rPr>
      <t>卡森</t>
    </r>
    <r>
      <rPr>
        <b/>
        <sz val="11"/>
        <rFont val="Times New Roman"/>
        <family val="1"/>
      </rPr>
      <t xml:space="preserve"> </t>
    </r>
    <r>
      <rPr>
        <b/>
        <sz val="11"/>
        <rFont val="方正仿宋_GBK"/>
        <family val="4"/>
        <charset val="134"/>
      </rPr>
      <t>著</t>
    </r>
  </si>
  <si>
    <r>
      <rPr>
        <b/>
        <sz val="11"/>
        <rFont val="方正仿宋_GBK"/>
        <family val="4"/>
        <charset val="134"/>
      </rPr>
      <t>马克思主义历史考证大辞典</t>
    </r>
    <r>
      <rPr>
        <b/>
        <sz val="11"/>
        <rFont val="Times New Roman"/>
        <family val="1"/>
      </rPr>
      <t>(</t>
    </r>
    <r>
      <rPr>
        <b/>
        <sz val="11"/>
        <rFont val="方正仿宋_GBK"/>
        <family val="4"/>
        <charset val="134"/>
      </rPr>
      <t>第二卷</t>
    </r>
    <r>
      <rPr>
        <b/>
        <sz val="11"/>
        <rFont val="Times New Roman"/>
        <family val="1"/>
      </rPr>
      <t>)</t>
    </r>
  </si>
  <si>
    <r>
      <rPr>
        <b/>
        <sz val="11"/>
        <rFont val="方正仿宋_GBK"/>
        <family val="4"/>
        <charset val="134"/>
      </rPr>
      <t>纵向财政不平衡形成机制、激励结构与平衡策略研究</t>
    </r>
  </si>
  <si>
    <r>
      <rPr>
        <b/>
        <sz val="11"/>
        <rFont val="方正仿宋_GBK"/>
        <family val="4"/>
        <charset val="134"/>
      </rPr>
      <t>李永友</t>
    </r>
    <r>
      <rPr>
        <b/>
        <sz val="11"/>
        <rFont val="Times New Roman"/>
        <family val="1"/>
      </rPr>
      <t xml:space="preserve"> </t>
    </r>
    <r>
      <rPr>
        <b/>
        <sz val="11"/>
        <rFont val="方正仿宋_GBK"/>
        <family val="4"/>
        <charset val="134"/>
      </rPr>
      <t>等著</t>
    </r>
  </si>
  <si>
    <r>
      <rPr>
        <b/>
        <sz val="11"/>
        <rFont val="方正仿宋_GBK"/>
        <family val="4"/>
        <charset val="134"/>
      </rPr>
      <t>被掠文物回家路</t>
    </r>
    <r>
      <rPr>
        <b/>
        <sz val="11"/>
        <rFont val="Times New Roman"/>
        <family val="1"/>
      </rPr>
      <t>——“</t>
    </r>
    <r>
      <rPr>
        <b/>
        <sz val="11"/>
        <rFont val="方正仿宋_GBK"/>
        <family val="4"/>
        <charset val="134"/>
      </rPr>
      <t>二战</t>
    </r>
    <r>
      <rPr>
        <b/>
        <sz val="11"/>
        <rFont val="Times New Roman"/>
        <family val="1"/>
      </rPr>
      <t>”</t>
    </r>
    <r>
      <rPr>
        <b/>
        <sz val="11"/>
        <rFont val="方正仿宋_GBK"/>
        <family val="4"/>
        <charset val="134"/>
      </rPr>
      <t>被掠文物返还的法律与道德问题</t>
    </r>
  </si>
  <si>
    <r>
      <rPr>
        <b/>
        <sz val="11"/>
        <rFont val="方正仿宋_GBK"/>
        <family val="4"/>
        <charset val="134"/>
      </rPr>
      <t>王云霞</t>
    </r>
    <r>
      <rPr>
        <b/>
        <sz val="11"/>
        <rFont val="Times New Roman"/>
        <family val="1"/>
      </rPr>
      <t xml:space="preserve"> </t>
    </r>
    <r>
      <rPr>
        <b/>
        <sz val="11"/>
        <rFont val="方正仿宋_GBK"/>
        <family val="4"/>
        <charset val="134"/>
      </rPr>
      <t>胡姗辰</t>
    </r>
    <r>
      <rPr>
        <b/>
        <sz val="11"/>
        <rFont val="Times New Roman"/>
        <family val="1"/>
      </rPr>
      <t xml:space="preserve"> </t>
    </r>
    <r>
      <rPr>
        <b/>
        <sz val="11"/>
        <rFont val="方正仿宋_GBK"/>
        <family val="4"/>
        <charset val="134"/>
      </rPr>
      <t>李源</t>
    </r>
    <r>
      <rPr>
        <b/>
        <sz val="11"/>
        <rFont val="Times New Roman"/>
        <family val="1"/>
      </rPr>
      <t xml:space="preserve"> </t>
    </r>
    <r>
      <rPr>
        <b/>
        <sz val="11"/>
        <rFont val="方正仿宋_GBK"/>
        <family val="4"/>
        <charset val="134"/>
      </rPr>
      <t>著</t>
    </r>
  </si>
  <si>
    <r>
      <rPr>
        <b/>
        <sz val="11"/>
        <rFont val="方正仿宋_GBK"/>
        <family val="4"/>
        <charset val="134"/>
      </rPr>
      <t>空间共享</t>
    </r>
    <r>
      <rPr>
        <b/>
        <sz val="11"/>
        <rFont val="Times New Roman"/>
        <family val="1"/>
      </rPr>
      <t>——</t>
    </r>
    <r>
      <rPr>
        <b/>
        <sz val="11"/>
        <rFont val="方正仿宋_GBK"/>
        <family val="4"/>
        <charset val="134"/>
      </rPr>
      <t>新马克思主义与中国城镇化</t>
    </r>
    <r>
      <rPr>
        <b/>
        <sz val="11"/>
        <rFont val="Times New Roman"/>
        <family val="1"/>
      </rPr>
      <t>(</t>
    </r>
    <r>
      <rPr>
        <b/>
        <sz val="11"/>
        <rFont val="方正仿宋_GBK"/>
        <family val="4"/>
        <charset val="134"/>
      </rPr>
      <t>第二版</t>
    </r>
    <r>
      <rPr>
        <b/>
        <sz val="11"/>
        <rFont val="Times New Roman"/>
        <family val="1"/>
      </rPr>
      <t>)</t>
    </r>
  </si>
  <si>
    <r>
      <rPr>
        <b/>
        <sz val="11"/>
        <color theme="1"/>
        <rFont val="方正仿宋_GBK"/>
        <family val="4"/>
        <charset val="134"/>
      </rPr>
      <t>武廷海</t>
    </r>
    <r>
      <rPr>
        <b/>
        <sz val="11"/>
        <color theme="1"/>
        <rFont val="Times New Roman"/>
        <family val="1"/>
      </rPr>
      <t xml:space="preserve"> </t>
    </r>
    <r>
      <rPr>
        <b/>
        <sz val="11"/>
        <color theme="1"/>
        <rFont val="方正仿宋_GBK"/>
        <family val="4"/>
        <charset val="134"/>
      </rPr>
      <t>张能</t>
    </r>
    <r>
      <rPr>
        <b/>
        <sz val="11"/>
        <color theme="1"/>
        <rFont val="Times New Roman"/>
        <family val="1"/>
      </rPr>
      <t xml:space="preserve"> </t>
    </r>
    <r>
      <rPr>
        <b/>
        <sz val="11"/>
        <color theme="1"/>
        <rFont val="方正仿宋_GBK"/>
        <family val="4"/>
        <charset val="134"/>
      </rPr>
      <t>著</t>
    </r>
  </si>
  <si>
    <r>
      <rPr>
        <b/>
        <sz val="11"/>
        <rFont val="方正仿宋_GBK"/>
        <family val="4"/>
        <charset val="134"/>
      </rPr>
      <t>卡尔</t>
    </r>
    <r>
      <rPr>
        <b/>
        <sz val="11"/>
        <rFont val="Times New Roman"/>
        <family val="1"/>
      </rPr>
      <t>·</t>
    </r>
    <r>
      <rPr>
        <b/>
        <sz val="11"/>
        <rFont val="方正仿宋_GBK"/>
        <family val="4"/>
        <charset val="134"/>
      </rPr>
      <t>马克思哲学研究</t>
    </r>
  </si>
  <si>
    <r>
      <t>[</t>
    </r>
    <r>
      <rPr>
        <b/>
        <sz val="11"/>
        <rFont val="方正仿宋_GBK"/>
        <family val="4"/>
        <charset val="134"/>
      </rPr>
      <t>德</t>
    </r>
    <r>
      <rPr>
        <b/>
        <sz val="11"/>
        <rFont val="Times New Roman"/>
        <family val="1"/>
      </rPr>
      <t>]</t>
    </r>
    <r>
      <rPr>
        <b/>
        <sz val="11"/>
        <rFont val="方正仿宋_GBK"/>
        <family val="4"/>
        <charset val="134"/>
      </rPr>
      <t>米夏埃尔</t>
    </r>
    <r>
      <rPr>
        <b/>
        <sz val="11"/>
        <rFont val="Times New Roman"/>
        <family val="1"/>
      </rPr>
      <t>•</t>
    </r>
    <r>
      <rPr>
        <b/>
        <sz val="11"/>
        <rFont val="方正仿宋_GBK"/>
        <family val="4"/>
        <charset val="134"/>
      </rPr>
      <t>宽特</t>
    </r>
    <r>
      <rPr>
        <b/>
        <sz val="11"/>
        <rFont val="Times New Roman"/>
        <family val="1"/>
      </rPr>
      <t xml:space="preserve"> </t>
    </r>
    <r>
      <rPr>
        <b/>
        <sz val="11"/>
        <rFont val="方正仿宋_GBK"/>
        <family val="4"/>
        <charset val="134"/>
      </rPr>
      <t>著</t>
    </r>
  </si>
  <si>
    <r>
      <rPr>
        <b/>
        <sz val="11"/>
        <rFont val="方正仿宋_GBK"/>
        <family val="4"/>
        <charset val="134"/>
      </rPr>
      <t>增长之源</t>
    </r>
    <r>
      <rPr>
        <b/>
        <sz val="11"/>
        <rFont val="Times New Roman"/>
        <family val="1"/>
      </rPr>
      <t>——</t>
    </r>
    <r>
      <rPr>
        <b/>
        <sz val="11"/>
        <rFont val="方正仿宋_GBK"/>
        <family val="4"/>
        <charset val="134"/>
      </rPr>
      <t>中国中长期经济增长动力研究</t>
    </r>
  </si>
  <si>
    <r>
      <rPr>
        <b/>
        <sz val="11"/>
        <color theme="1"/>
        <rFont val="方正仿宋_GBK"/>
        <family val="4"/>
        <charset val="134"/>
      </rPr>
      <t>盛来运</t>
    </r>
    <r>
      <rPr>
        <b/>
        <sz val="11"/>
        <color theme="1"/>
        <rFont val="Times New Roman"/>
        <family val="1"/>
      </rPr>
      <t xml:space="preserve"> </t>
    </r>
    <r>
      <rPr>
        <b/>
        <sz val="11"/>
        <color theme="1"/>
        <rFont val="方正仿宋_GBK"/>
        <family val="4"/>
        <charset val="134"/>
      </rPr>
      <t>郑鑫</t>
    </r>
    <r>
      <rPr>
        <b/>
        <sz val="11"/>
        <color theme="1"/>
        <rFont val="Times New Roman"/>
        <family val="1"/>
      </rPr>
      <t xml:space="preserve"> </t>
    </r>
    <r>
      <rPr>
        <b/>
        <sz val="11"/>
        <color theme="1"/>
        <rFont val="方正仿宋_GBK"/>
        <family val="4"/>
        <charset val="134"/>
      </rPr>
      <t>等著</t>
    </r>
  </si>
  <si>
    <r>
      <rPr>
        <b/>
        <sz val="11"/>
        <rFont val="方正仿宋_GBK"/>
        <family val="4"/>
        <charset val="134"/>
      </rPr>
      <t>辞源（第三版</t>
    </r>
    <r>
      <rPr>
        <b/>
        <sz val="11"/>
        <rFont val="Times New Roman"/>
        <family val="1"/>
      </rPr>
      <t>·</t>
    </r>
    <r>
      <rPr>
        <b/>
        <sz val="11"/>
        <rFont val="方正仿宋_GBK"/>
        <family val="4"/>
        <charset val="134"/>
      </rPr>
      <t>全四册）</t>
    </r>
  </si>
  <si>
    <r>
      <rPr>
        <b/>
        <sz val="11"/>
        <rFont val="方正仿宋_GBK"/>
        <family val="4"/>
        <charset val="134"/>
      </rPr>
      <t>何九盈</t>
    </r>
    <r>
      <rPr>
        <b/>
        <sz val="11"/>
        <rFont val="Times New Roman"/>
        <family val="1"/>
      </rPr>
      <t xml:space="preserve"> </t>
    </r>
    <r>
      <rPr>
        <b/>
        <sz val="11"/>
        <rFont val="方正仿宋_GBK"/>
        <family val="4"/>
        <charset val="134"/>
      </rPr>
      <t>王宁</t>
    </r>
    <r>
      <rPr>
        <b/>
        <sz val="11"/>
        <rFont val="Times New Roman"/>
        <family val="1"/>
      </rPr>
      <t xml:space="preserve"> </t>
    </r>
    <r>
      <rPr>
        <b/>
        <sz val="11"/>
        <rFont val="方正仿宋_GBK"/>
        <family val="4"/>
        <charset val="134"/>
      </rPr>
      <t>董琨</t>
    </r>
    <r>
      <rPr>
        <b/>
        <sz val="11"/>
        <rFont val="Times New Roman"/>
        <family val="1"/>
      </rPr>
      <t xml:space="preserve"> </t>
    </r>
    <r>
      <rPr>
        <b/>
        <sz val="11"/>
        <rFont val="方正仿宋_GBK"/>
        <family val="4"/>
        <charset val="134"/>
      </rPr>
      <t>主编</t>
    </r>
    <r>
      <rPr>
        <b/>
        <sz val="11"/>
        <rFont val="Times New Roman"/>
        <family val="1"/>
      </rPr>
      <t xml:space="preserve"> 
</t>
    </r>
    <r>
      <rPr>
        <b/>
        <sz val="11"/>
        <rFont val="方正仿宋_GBK"/>
        <family val="4"/>
        <charset val="134"/>
      </rPr>
      <t>商务印书馆编辑部</t>
    </r>
    <r>
      <rPr>
        <b/>
        <sz val="11"/>
        <rFont val="Times New Roman"/>
        <family val="1"/>
      </rPr>
      <t xml:space="preserve"> </t>
    </r>
    <r>
      <rPr>
        <b/>
        <sz val="11"/>
        <rFont val="方正仿宋_GBK"/>
        <family val="4"/>
        <charset val="134"/>
      </rPr>
      <t>编</t>
    </r>
  </si>
  <si>
    <r>
      <rPr>
        <b/>
        <sz val="11"/>
        <rFont val="方正仿宋_GBK"/>
        <family val="4"/>
        <charset val="134"/>
      </rPr>
      <t>容斋随笔</t>
    </r>
    <r>
      <rPr>
        <b/>
        <sz val="11"/>
        <rFont val="Times New Roman"/>
        <family val="1"/>
      </rPr>
      <t>(</t>
    </r>
    <r>
      <rPr>
        <b/>
        <sz val="11"/>
        <rFont val="方正仿宋_GBK"/>
        <family val="4"/>
        <charset val="134"/>
      </rPr>
      <t>全</t>
    </r>
    <r>
      <rPr>
        <b/>
        <sz val="11"/>
        <rFont val="Times New Roman"/>
        <family val="1"/>
      </rPr>
      <t>5</t>
    </r>
    <r>
      <rPr>
        <b/>
        <sz val="11"/>
        <rFont val="方正仿宋_GBK"/>
        <family val="4"/>
        <charset val="134"/>
      </rPr>
      <t>卷</t>
    </r>
    <r>
      <rPr>
        <b/>
        <sz val="11"/>
        <rFont val="Times New Roman"/>
        <family val="1"/>
      </rPr>
      <t>)</t>
    </r>
  </si>
  <si>
    <r>
      <t>(</t>
    </r>
    <r>
      <rPr>
        <b/>
        <sz val="11"/>
        <rFont val="方正仿宋_GBK"/>
        <family val="4"/>
        <charset val="134"/>
      </rPr>
      <t>宋</t>
    </r>
    <r>
      <rPr>
        <b/>
        <sz val="11"/>
        <rFont val="Times New Roman"/>
        <family val="1"/>
      </rPr>
      <t>)</t>
    </r>
    <r>
      <rPr>
        <b/>
        <sz val="11"/>
        <rFont val="方正仿宋_GBK"/>
        <family val="4"/>
        <charset val="134"/>
      </rPr>
      <t>洪迈</t>
    </r>
    <r>
      <rPr>
        <b/>
        <sz val="11"/>
        <rFont val="Times New Roman"/>
        <family val="1"/>
      </rPr>
      <t xml:space="preserve"> </t>
    </r>
    <r>
      <rPr>
        <b/>
        <sz val="11"/>
        <rFont val="方正仿宋_GBK"/>
        <family val="4"/>
        <charset val="134"/>
      </rPr>
      <t>著</t>
    </r>
  </si>
  <si>
    <r>
      <rPr>
        <b/>
        <sz val="11"/>
        <rFont val="方正仿宋_GBK"/>
        <family val="4"/>
        <charset val="134"/>
      </rPr>
      <t>徐志摩全集</t>
    </r>
    <r>
      <rPr>
        <b/>
        <sz val="11"/>
        <rFont val="Times New Roman"/>
        <family val="1"/>
      </rPr>
      <t>(</t>
    </r>
    <r>
      <rPr>
        <b/>
        <sz val="11"/>
        <rFont val="方正仿宋_GBK"/>
        <family val="4"/>
        <charset val="134"/>
      </rPr>
      <t>全</t>
    </r>
    <r>
      <rPr>
        <b/>
        <sz val="11"/>
        <rFont val="Times New Roman"/>
        <family val="1"/>
      </rPr>
      <t>10</t>
    </r>
    <r>
      <rPr>
        <b/>
        <sz val="11"/>
        <rFont val="方正仿宋_GBK"/>
        <family val="4"/>
        <charset val="134"/>
      </rPr>
      <t>卷</t>
    </r>
    <r>
      <rPr>
        <b/>
        <sz val="11"/>
        <rFont val="Times New Roman"/>
        <family val="1"/>
      </rPr>
      <t>)</t>
    </r>
  </si>
  <si>
    <r>
      <rPr>
        <b/>
        <sz val="11"/>
        <rFont val="方正仿宋_GBK"/>
        <family val="4"/>
        <charset val="134"/>
      </rPr>
      <t>徐志摩</t>
    </r>
    <r>
      <rPr>
        <b/>
        <sz val="11"/>
        <rFont val="Times New Roman"/>
        <family val="1"/>
      </rPr>
      <t xml:space="preserve"> </t>
    </r>
    <r>
      <rPr>
        <b/>
        <sz val="11"/>
        <rFont val="方正仿宋_GBK"/>
        <family val="4"/>
        <charset val="134"/>
      </rPr>
      <t>著
韩石山</t>
    </r>
    <r>
      <rPr>
        <b/>
        <sz val="11"/>
        <rFont val="Times New Roman"/>
        <family val="1"/>
      </rPr>
      <t xml:space="preserve"> </t>
    </r>
    <r>
      <rPr>
        <b/>
        <sz val="11"/>
        <rFont val="方正仿宋_GBK"/>
        <family val="4"/>
        <charset val="134"/>
      </rPr>
      <t>编</t>
    </r>
  </si>
  <si>
    <r>
      <rPr>
        <b/>
        <sz val="11"/>
        <rFont val="方正仿宋_GBK"/>
        <family val="4"/>
        <charset val="134"/>
      </rPr>
      <t>涉园诗录</t>
    </r>
    <r>
      <rPr>
        <b/>
        <sz val="11"/>
        <rFont val="Times New Roman"/>
        <family val="1"/>
      </rPr>
      <t>(</t>
    </r>
    <r>
      <rPr>
        <b/>
        <sz val="11"/>
        <rFont val="方正仿宋_GBK"/>
        <family val="4"/>
        <charset val="134"/>
      </rPr>
      <t>全</t>
    </r>
    <r>
      <rPr>
        <b/>
        <sz val="11"/>
        <rFont val="Times New Roman"/>
        <family val="1"/>
      </rPr>
      <t>2</t>
    </r>
    <r>
      <rPr>
        <b/>
        <sz val="11"/>
        <rFont val="方正仿宋_GBK"/>
        <family val="4"/>
        <charset val="134"/>
      </rPr>
      <t>册</t>
    </r>
    <r>
      <rPr>
        <b/>
        <sz val="11"/>
        <rFont val="Times New Roman"/>
        <family val="1"/>
      </rPr>
      <t>)</t>
    </r>
  </si>
  <si>
    <r>
      <rPr>
        <b/>
        <sz val="11"/>
        <rFont val="方正仿宋_GBK"/>
        <family val="4"/>
        <charset val="134"/>
      </rPr>
      <t>张元济</t>
    </r>
    <r>
      <rPr>
        <b/>
        <sz val="11"/>
        <rFont val="Times New Roman"/>
        <family val="1"/>
      </rPr>
      <t xml:space="preserve"> </t>
    </r>
    <r>
      <rPr>
        <b/>
        <sz val="11"/>
        <rFont val="方正仿宋_GBK"/>
        <family val="4"/>
        <charset val="134"/>
      </rPr>
      <t>著</t>
    </r>
  </si>
  <si>
    <r>
      <rPr>
        <b/>
        <sz val="11"/>
        <rFont val="方正仿宋_GBK"/>
        <family val="4"/>
        <charset val="134"/>
      </rPr>
      <t>清代通史</t>
    </r>
    <r>
      <rPr>
        <b/>
        <sz val="11"/>
        <rFont val="Times New Roman"/>
        <family val="1"/>
      </rPr>
      <t>(</t>
    </r>
    <r>
      <rPr>
        <b/>
        <sz val="11"/>
        <rFont val="方正仿宋_GBK"/>
        <family val="4"/>
        <charset val="134"/>
      </rPr>
      <t>全十册</t>
    </r>
    <r>
      <rPr>
        <b/>
        <sz val="11"/>
        <rFont val="Times New Roman"/>
        <family val="1"/>
      </rPr>
      <t>)</t>
    </r>
  </si>
  <si>
    <r>
      <rPr>
        <b/>
        <sz val="11"/>
        <rFont val="方正仿宋_GBK"/>
        <family val="4"/>
        <charset val="134"/>
      </rPr>
      <t>萧一山</t>
    </r>
    <r>
      <rPr>
        <b/>
        <sz val="11"/>
        <rFont val="Times New Roman"/>
        <family val="1"/>
      </rPr>
      <t xml:space="preserve"> </t>
    </r>
    <r>
      <rPr>
        <b/>
        <sz val="11"/>
        <rFont val="方正仿宋_GBK"/>
        <family val="4"/>
        <charset val="134"/>
      </rPr>
      <t>著</t>
    </r>
  </si>
  <si>
    <r>
      <rPr>
        <b/>
        <sz val="11"/>
        <rFont val="方正仿宋_GBK"/>
        <family val="4"/>
        <charset val="134"/>
      </rPr>
      <t>中国佛教影像集成</t>
    </r>
    <r>
      <rPr>
        <b/>
        <sz val="11"/>
        <rFont val="Times New Roman"/>
        <family val="1"/>
      </rPr>
      <t>·</t>
    </r>
    <r>
      <rPr>
        <b/>
        <sz val="11"/>
        <rFont val="方正仿宋_GBK"/>
        <family val="4"/>
        <charset val="134"/>
      </rPr>
      <t>晚清民国</t>
    </r>
    <r>
      <rPr>
        <b/>
        <sz val="11"/>
        <rFont val="Times New Roman"/>
        <family val="1"/>
      </rPr>
      <t>(</t>
    </r>
    <r>
      <rPr>
        <b/>
        <sz val="11"/>
        <rFont val="方正仿宋_GBK"/>
        <family val="4"/>
        <charset val="134"/>
      </rPr>
      <t>北京卷上下册</t>
    </r>
    <r>
      <rPr>
        <b/>
        <sz val="11"/>
        <rFont val="Times New Roman"/>
        <family val="1"/>
      </rPr>
      <t>)</t>
    </r>
  </si>
  <si>
    <r>
      <rPr>
        <b/>
        <sz val="11"/>
        <rFont val="方正仿宋_GBK"/>
        <family val="4"/>
        <charset val="134"/>
      </rPr>
      <t>王颂</t>
    </r>
    <r>
      <rPr>
        <b/>
        <sz val="11"/>
        <rFont val="Times New Roman"/>
        <family val="1"/>
      </rPr>
      <t xml:space="preserve"> </t>
    </r>
    <r>
      <rPr>
        <b/>
        <sz val="11"/>
        <rFont val="方正仿宋_GBK"/>
        <family val="4"/>
        <charset val="134"/>
      </rPr>
      <t>主编</t>
    </r>
  </si>
  <si>
    <r>
      <rPr>
        <b/>
        <sz val="11"/>
        <rFont val="方正仿宋_GBK"/>
        <family val="4"/>
        <charset val="134"/>
      </rPr>
      <t>张大可文集</t>
    </r>
    <r>
      <rPr>
        <b/>
        <sz val="11"/>
        <rFont val="Times New Roman"/>
        <family val="1"/>
      </rPr>
      <t>(</t>
    </r>
    <r>
      <rPr>
        <b/>
        <sz val="11"/>
        <rFont val="方正仿宋_GBK"/>
        <family val="4"/>
        <charset val="134"/>
      </rPr>
      <t>全</t>
    </r>
    <r>
      <rPr>
        <b/>
        <sz val="11"/>
        <rFont val="Times New Roman"/>
        <family val="1"/>
      </rPr>
      <t>10</t>
    </r>
    <r>
      <rPr>
        <b/>
        <sz val="11"/>
        <rFont val="方正仿宋_GBK"/>
        <family val="4"/>
        <charset val="134"/>
      </rPr>
      <t>卷</t>
    </r>
    <r>
      <rPr>
        <b/>
        <sz val="11"/>
        <rFont val="Times New Roman"/>
        <family val="1"/>
      </rPr>
      <t>)</t>
    </r>
  </si>
  <si>
    <r>
      <rPr>
        <b/>
        <sz val="11"/>
        <rFont val="方正仿宋_GBK"/>
        <family val="4"/>
        <charset val="134"/>
      </rPr>
      <t>张大可</t>
    </r>
    <r>
      <rPr>
        <b/>
        <sz val="11"/>
        <rFont val="Times New Roman"/>
        <family val="1"/>
      </rPr>
      <t xml:space="preserve"> </t>
    </r>
    <r>
      <rPr>
        <b/>
        <sz val="11"/>
        <rFont val="方正仿宋_GBK"/>
        <family val="4"/>
        <charset val="134"/>
      </rPr>
      <t>著</t>
    </r>
  </si>
  <si>
    <r>
      <rPr>
        <b/>
        <sz val="11"/>
        <rFont val="方正仿宋_GBK"/>
        <family val="4"/>
        <charset val="134"/>
      </rPr>
      <t>文字起源</t>
    </r>
  </si>
  <si>
    <r>
      <t>[</t>
    </r>
    <r>
      <rPr>
        <b/>
        <sz val="11"/>
        <color theme="1"/>
        <rFont val="方正仿宋_GBK"/>
        <family val="4"/>
        <charset val="134"/>
      </rPr>
      <t>美</t>
    </r>
    <r>
      <rPr>
        <b/>
        <sz val="11"/>
        <color theme="1"/>
        <rFont val="Times New Roman"/>
        <family val="1"/>
      </rPr>
      <t>]</t>
    </r>
    <r>
      <rPr>
        <b/>
        <sz val="11"/>
        <color theme="1"/>
        <rFont val="方正仿宋_GBK"/>
        <family val="4"/>
        <charset val="134"/>
      </rPr>
      <t>丹尼丝</t>
    </r>
    <r>
      <rPr>
        <b/>
        <sz val="11"/>
        <color theme="1"/>
        <rFont val="Times New Roman"/>
        <family val="1"/>
      </rPr>
      <t>·</t>
    </r>
    <r>
      <rPr>
        <b/>
        <sz val="11"/>
        <color theme="1"/>
        <rFont val="方正仿宋_GBK"/>
        <family val="4"/>
        <charset val="134"/>
      </rPr>
      <t>施曼特贝瑟拉</t>
    </r>
    <r>
      <rPr>
        <b/>
        <sz val="11"/>
        <color theme="1"/>
        <rFont val="Times New Roman"/>
        <family val="1"/>
      </rPr>
      <t xml:space="preserve"> </t>
    </r>
    <r>
      <rPr>
        <b/>
        <sz val="11"/>
        <color theme="1"/>
        <rFont val="方正仿宋_GBK"/>
        <family val="4"/>
        <charset val="134"/>
      </rPr>
      <t>著</t>
    </r>
  </si>
  <si>
    <r>
      <rPr>
        <b/>
        <sz val="11"/>
        <rFont val="方正仿宋_GBK"/>
        <family val="4"/>
        <charset val="134"/>
      </rPr>
      <t>东洋的理想</t>
    </r>
    <r>
      <rPr>
        <b/>
        <sz val="11"/>
        <rFont val="Times New Roman"/>
        <family val="1"/>
      </rPr>
      <t>——</t>
    </r>
    <r>
      <rPr>
        <b/>
        <sz val="11"/>
        <rFont val="方正仿宋_GBK"/>
        <family val="4"/>
        <charset val="134"/>
      </rPr>
      <t>建构日本美术史</t>
    </r>
  </si>
  <si>
    <r>
      <t>[</t>
    </r>
    <r>
      <rPr>
        <b/>
        <sz val="11"/>
        <rFont val="方正仿宋_GBK"/>
        <family val="4"/>
        <charset val="134"/>
      </rPr>
      <t>日</t>
    </r>
    <r>
      <rPr>
        <b/>
        <sz val="11"/>
        <rFont val="Times New Roman"/>
        <family val="1"/>
      </rPr>
      <t>]</t>
    </r>
    <r>
      <rPr>
        <b/>
        <sz val="11"/>
        <rFont val="方正仿宋_GBK"/>
        <family val="4"/>
        <charset val="134"/>
      </rPr>
      <t>冈仓天心</t>
    </r>
    <r>
      <rPr>
        <b/>
        <sz val="11"/>
        <rFont val="Times New Roman"/>
        <family val="1"/>
      </rPr>
      <t xml:space="preserve"> </t>
    </r>
    <r>
      <rPr>
        <b/>
        <sz val="11"/>
        <rFont val="方正仿宋_GBK"/>
        <family val="4"/>
        <charset val="134"/>
      </rPr>
      <t>著</t>
    </r>
  </si>
  <si>
    <r>
      <rPr>
        <b/>
        <sz val="11"/>
        <rFont val="方正仿宋_GBK"/>
        <family val="4"/>
        <charset val="134"/>
      </rPr>
      <t>语言</t>
    </r>
  </si>
  <si>
    <r>
      <t>[</t>
    </r>
    <r>
      <rPr>
        <b/>
        <sz val="11"/>
        <rFont val="方正仿宋_GBK"/>
        <family val="4"/>
        <charset val="134"/>
      </rPr>
      <t>法</t>
    </r>
    <r>
      <rPr>
        <b/>
        <sz val="11"/>
        <rFont val="Times New Roman"/>
        <family val="1"/>
      </rPr>
      <t>]</t>
    </r>
    <r>
      <rPr>
        <b/>
        <sz val="11"/>
        <rFont val="方正仿宋_GBK"/>
        <family val="4"/>
        <charset val="134"/>
      </rPr>
      <t>约瑟夫</t>
    </r>
    <r>
      <rPr>
        <b/>
        <sz val="11"/>
        <rFont val="Times New Roman"/>
        <family val="1"/>
      </rPr>
      <t>•</t>
    </r>
    <r>
      <rPr>
        <b/>
        <sz val="11"/>
        <rFont val="方正仿宋_GBK"/>
        <family val="4"/>
        <charset val="134"/>
      </rPr>
      <t>房德里耶斯</t>
    </r>
    <r>
      <rPr>
        <b/>
        <sz val="11"/>
        <rFont val="Times New Roman"/>
        <family val="1"/>
      </rPr>
      <t xml:space="preserve"> </t>
    </r>
    <r>
      <rPr>
        <b/>
        <sz val="11"/>
        <rFont val="方正仿宋_GBK"/>
        <family val="4"/>
        <charset val="134"/>
      </rPr>
      <t>著</t>
    </r>
  </si>
  <si>
    <r>
      <rPr>
        <b/>
        <sz val="11"/>
        <rFont val="方正仿宋_GBK"/>
        <family val="4"/>
        <charset val="134"/>
      </rPr>
      <t>语言分析纲要</t>
    </r>
  </si>
  <si>
    <r>
      <t>[</t>
    </r>
    <r>
      <rPr>
        <b/>
        <sz val="11"/>
        <rFont val="方正仿宋_GBK"/>
        <family val="4"/>
        <charset val="134"/>
      </rPr>
      <t>美</t>
    </r>
    <r>
      <rPr>
        <b/>
        <sz val="11"/>
        <rFont val="Times New Roman"/>
        <family val="1"/>
      </rPr>
      <t>]B.</t>
    </r>
    <r>
      <rPr>
        <b/>
        <sz val="11"/>
        <rFont val="方正仿宋_GBK"/>
        <family val="4"/>
        <charset val="134"/>
      </rPr>
      <t xml:space="preserve">布洛赫
</t>
    </r>
    <r>
      <rPr>
        <b/>
        <sz val="11"/>
        <rFont val="Times New Roman"/>
        <family val="1"/>
      </rPr>
      <t>[</t>
    </r>
    <r>
      <rPr>
        <b/>
        <sz val="11"/>
        <rFont val="方正仿宋_GBK"/>
        <family val="4"/>
        <charset val="134"/>
      </rPr>
      <t>美</t>
    </r>
    <r>
      <rPr>
        <b/>
        <sz val="11"/>
        <rFont val="Times New Roman"/>
        <family val="1"/>
      </rPr>
      <t>]G.L.</t>
    </r>
    <r>
      <rPr>
        <b/>
        <sz val="11"/>
        <rFont val="方正仿宋_GBK"/>
        <family val="4"/>
        <charset val="134"/>
      </rPr>
      <t>特雷杰</t>
    </r>
    <r>
      <rPr>
        <b/>
        <sz val="11"/>
        <rFont val="Times New Roman"/>
        <family val="1"/>
      </rPr>
      <t xml:space="preserve"> </t>
    </r>
    <r>
      <rPr>
        <b/>
        <sz val="11"/>
        <rFont val="方正仿宋_GBK"/>
        <family val="4"/>
        <charset val="134"/>
      </rPr>
      <t>著</t>
    </r>
  </si>
  <si>
    <r>
      <rPr>
        <b/>
        <sz val="11"/>
        <rFont val="方正仿宋_GBK"/>
        <family val="4"/>
        <charset val="134"/>
      </rPr>
      <t>汉语的本质和历史</t>
    </r>
  </si>
  <si>
    <r>
      <t>[</t>
    </r>
    <r>
      <rPr>
        <b/>
        <sz val="11"/>
        <rFont val="方正仿宋_GBK"/>
        <family val="4"/>
        <charset val="134"/>
      </rPr>
      <t>瑞典</t>
    </r>
    <r>
      <rPr>
        <b/>
        <sz val="11"/>
        <rFont val="Times New Roman"/>
        <family val="1"/>
      </rPr>
      <t>]</t>
    </r>
    <r>
      <rPr>
        <b/>
        <sz val="11"/>
        <rFont val="方正仿宋_GBK"/>
        <family val="4"/>
        <charset val="134"/>
      </rPr>
      <t>高本汉</t>
    </r>
    <r>
      <rPr>
        <b/>
        <sz val="11"/>
        <rFont val="Times New Roman"/>
        <family val="1"/>
      </rPr>
      <t xml:space="preserve"> </t>
    </r>
    <r>
      <rPr>
        <b/>
        <sz val="11"/>
        <rFont val="方正仿宋_GBK"/>
        <family val="4"/>
        <charset val="134"/>
      </rPr>
      <t>著</t>
    </r>
  </si>
  <si>
    <r>
      <rPr>
        <b/>
        <sz val="11"/>
        <rFont val="方正仿宋_GBK"/>
        <family val="4"/>
        <charset val="134"/>
      </rPr>
      <t>普遍唯理语法</t>
    </r>
  </si>
  <si>
    <r>
      <t>[</t>
    </r>
    <r>
      <rPr>
        <b/>
        <sz val="11"/>
        <rFont val="方正仿宋_GBK"/>
        <family val="4"/>
        <charset val="134"/>
      </rPr>
      <t>法</t>
    </r>
    <r>
      <rPr>
        <b/>
        <sz val="11"/>
        <rFont val="Times New Roman"/>
        <family val="1"/>
      </rPr>
      <t>]</t>
    </r>
    <r>
      <rPr>
        <b/>
        <sz val="11"/>
        <rFont val="方正仿宋_GBK"/>
        <family val="4"/>
        <charset val="134"/>
      </rPr>
      <t>安托尼</t>
    </r>
    <r>
      <rPr>
        <b/>
        <sz val="11"/>
        <rFont val="Times New Roman"/>
        <family val="1"/>
      </rPr>
      <t>·</t>
    </r>
    <r>
      <rPr>
        <b/>
        <sz val="11"/>
        <rFont val="方正仿宋_GBK"/>
        <family val="4"/>
        <charset val="134"/>
      </rPr>
      <t xml:space="preserve">阿尔诺
</t>
    </r>
    <r>
      <rPr>
        <b/>
        <sz val="11"/>
        <rFont val="Times New Roman"/>
        <family val="1"/>
      </rPr>
      <t>[</t>
    </r>
    <r>
      <rPr>
        <b/>
        <sz val="11"/>
        <rFont val="方正仿宋_GBK"/>
        <family val="4"/>
        <charset val="134"/>
      </rPr>
      <t>法</t>
    </r>
    <r>
      <rPr>
        <b/>
        <sz val="11"/>
        <rFont val="Times New Roman"/>
        <family val="1"/>
      </rPr>
      <t>]</t>
    </r>
    <r>
      <rPr>
        <b/>
        <sz val="11"/>
        <rFont val="方正仿宋_GBK"/>
        <family val="4"/>
        <charset val="134"/>
      </rPr>
      <t>克洛德</t>
    </r>
    <r>
      <rPr>
        <b/>
        <sz val="11"/>
        <rFont val="Times New Roman"/>
        <family val="1"/>
      </rPr>
      <t>·</t>
    </r>
    <r>
      <rPr>
        <b/>
        <sz val="11"/>
        <rFont val="方正仿宋_GBK"/>
        <family val="4"/>
        <charset val="134"/>
      </rPr>
      <t>朗斯洛</t>
    </r>
    <r>
      <rPr>
        <b/>
        <sz val="11"/>
        <rFont val="Times New Roman"/>
        <family val="1"/>
      </rPr>
      <t xml:space="preserve"> </t>
    </r>
    <r>
      <rPr>
        <b/>
        <sz val="11"/>
        <rFont val="方正仿宋_GBK"/>
        <family val="4"/>
        <charset val="134"/>
      </rPr>
      <t>著</t>
    </r>
  </si>
  <si>
    <r>
      <t>“</t>
    </r>
    <r>
      <rPr>
        <b/>
        <sz val="11"/>
        <rFont val="方正仿宋_GBK"/>
        <family val="4"/>
        <charset val="134"/>
      </rPr>
      <t>格</t>
    </r>
    <r>
      <rPr>
        <b/>
        <sz val="11"/>
        <rFont val="Times New Roman"/>
        <family val="1"/>
      </rPr>
      <t>”</t>
    </r>
    <r>
      <rPr>
        <b/>
        <sz val="11"/>
        <rFont val="方正仿宋_GBK"/>
        <family val="4"/>
        <charset val="134"/>
      </rPr>
      <t>辨</t>
    </r>
  </si>
  <si>
    <r>
      <t>[</t>
    </r>
    <r>
      <rPr>
        <b/>
        <sz val="11"/>
        <rFont val="方正仿宋_GBK"/>
        <family val="4"/>
        <charset val="134"/>
      </rPr>
      <t>美</t>
    </r>
    <r>
      <rPr>
        <b/>
        <sz val="11"/>
        <rFont val="Times New Roman"/>
        <family val="1"/>
      </rPr>
      <t>]C.J.</t>
    </r>
    <r>
      <rPr>
        <b/>
        <sz val="11"/>
        <rFont val="方正仿宋_GBK"/>
        <family val="4"/>
        <charset val="134"/>
      </rPr>
      <t>菲尔墨</t>
    </r>
    <r>
      <rPr>
        <b/>
        <sz val="11"/>
        <rFont val="Times New Roman"/>
        <family val="1"/>
      </rPr>
      <t xml:space="preserve"> </t>
    </r>
    <r>
      <rPr>
        <b/>
        <sz val="11"/>
        <rFont val="方正仿宋_GBK"/>
        <family val="4"/>
        <charset val="134"/>
      </rPr>
      <t>著</t>
    </r>
  </si>
  <si>
    <r>
      <rPr>
        <b/>
        <sz val="11"/>
        <rFont val="方正仿宋_GBK"/>
        <family val="4"/>
        <charset val="134"/>
      </rPr>
      <t>普通语言学教程</t>
    </r>
  </si>
  <si>
    <r>
      <t>[</t>
    </r>
    <r>
      <rPr>
        <b/>
        <sz val="11"/>
        <rFont val="方正仿宋_GBK"/>
        <family val="4"/>
        <charset val="134"/>
      </rPr>
      <t>瑞士</t>
    </r>
    <r>
      <rPr>
        <b/>
        <sz val="11"/>
        <rFont val="Times New Roman"/>
        <family val="1"/>
      </rPr>
      <t>]</t>
    </r>
    <r>
      <rPr>
        <b/>
        <sz val="11"/>
        <rFont val="方正仿宋_GBK"/>
        <family val="4"/>
        <charset val="134"/>
      </rPr>
      <t>费尔迪南</t>
    </r>
    <r>
      <rPr>
        <b/>
        <sz val="11"/>
        <rFont val="Times New Roman"/>
        <family val="1"/>
      </rPr>
      <t>·</t>
    </r>
    <r>
      <rPr>
        <b/>
        <sz val="11"/>
        <rFont val="方正仿宋_GBK"/>
        <family val="4"/>
        <charset val="134"/>
      </rPr>
      <t>德</t>
    </r>
    <r>
      <rPr>
        <b/>
        <sz val="11"/>
        <rFont val="Times New Roman"/>
        <family val="1"/>
      </rPr>
      <t>·</t>
    </r>
    <r>
      <rPr>
        <b/>
        <sz val="11"/>
        <rFont val="方正仿宋_GBK"/>
        <family val="4"/>
        <charset val="134"/>
      </rPr>
      <t>索绪尔</t>
    </r>
    <r>
      <rPr>
        <b/>
        <sz val="11"/>
        <rFont val="Times New Roman"/>
        <family val="1"/>
      </rPr>
      <t xml:space="preserve"> </t>
    </r>
    <r>
      <rPr>
        <b/>
        <sz val="11"/>
        <rFont val="方正仿宋_GBK"/>
        <family val="4"/>
        <charset val="134"/>
      </rPr>
      <t>著</t>
    </r>
  </si>
  <si>
    <r>
      <rPr>
        <b/>
        <sz val="11"/>
        <rFont val="方正仿宋_GBK"/>
        <family val="4"/>
        <charset val="134"/>
      </rPr>
      <t>宗教的自然史</t>
    </r>
  </si>
  <si>
    <r>
      <t>[</t>
    </r>
    <r>
      <rPr>
        <b/>
        <sz val="11"/>
        <rFont val="方正仿宋_GBK"/>
        <family val="4"/>
        <charset val="134"/>
      </rPr>
      <t>英</t>
    </r>
    <r>
      <rPr>
        <b/>
        <sz val="11"/>
        <rFont val="Times New Roman"/>
        <family val="1"/>
      </rPr>
      <t>]</t>
    </r>
    <r>
      <rPr>
        <b/>
        <sz val="11"/>
        <rFont val="方正仿宋_GBK"/>
        <family val="4"/>
        <charset val="134"/>
      </rPr>
      <t>休谟</t>
    </r>
    <r>
      <rPr>
        <b/>
        <sz val="11"/>
        <rFont val="Times New Roman"/>
        <family val="1"/>
      </rPr>
      <t xml:space="preserve"> </t>
    </r>
    <r>
      <rPr>
        <b/>
        <sz val="11"/>
        <rFont val="方正仿宋_GBK"/>
        <family val="4"/>
        <charset val="134"/>
      </rPr>
      <t>著</t>
    </r>
  </si>
  <si>
    <r>
      <rPr>
        <b/>
        <sz val="11"/>
        <rFont val="方正仿宋_GBK"/>
        <family val="4"/>
        <charset val="134"/>
      </rPr>
      <t>人类理解研究</t>
    </r>
  </si>
  <si>
    <r>
      <rPr>
        <b/>
        <sz val="11"/>
        <rFont val="方正仿宋_GBK"/>
        <family val="4"/>
        <charset val="134"/>
      </rPr>
      <t>自然宗教对话录</t>
    </r>
  </si>
  <si>
    <r>
      <rPr>
        <b/>
        <sz val="11"/>
        <rFont val="方正仿宋_GBK"/>
        <family val="4"/>
        <charset val="134"/>
      </rPr>
      <t>论神性</t>
    </r>
  </si>
  <si>
    <r>
      <t>[</t>
    </r>
    <r>
      <rPr>
        <b/>
        <sz val="11"/>
        <rFont val="方正仿宋_GBK"/>
        <family val="4"/>
        <charset val="134"/>
      </rPr>
      <t>古罗马</t>
    </r>
    <r>
      <rPr>
        <b/>
        <sz val="11"/>
        <rFont val="Times New Roman"/>
        <family val="1"/>
      </rPr>
      <t>]</t>
    </r>
    <r>
      <rPr>
        <b/>
        <sz val="11"/>
        <rFont val="方正仿宋_GBK"/>
        <family val="4"/>
        <charset val="134"/>
      </rPr>
      <t>西塞罗</t>
    </r>
    <r>
      <rPr>
        <b/>
        <sz val="11"/>
        <rFont val="Times New Roman"/>
        <family val="1"/>
      </rPr>
      <t xml:space="preserve"> </t>
    </r>
    <r>
      <rPr>
        <b/>
        <sz val="11"/>
        <rFont val="方正仿宋_GBK"/>
        <family val="4"/>
        <charset val="134"/>
      </rPr>
      <t>著</t>
    </r>
  </si>
  <si>
    <r>
      <rPr>
        <b/>
        <sz val="11"/>
        <rFont val="方正仿宋_GBK"/>
        <family val="4"/>
        <charset val="134"/>
      </rPr>
      <t>神秘神学</t>
    </r>
  </si>
  <si>
    <r>
      <t>[</t>
    </r>
    <r>
      <rPr>
        <b/>
        <sz val="11"/>
        <rFont val="方正仿宋_GBK"/>
        <family val="4"/>
        <charset val="134"/>
      </rPr>
      <t>伪</t>
    </r>
    <r>
      <rPr>
        <b/>
        <sz val="11"/>
        <rFont val="Times New Roman"/>
        <family val="1"/>
      </rPr>
      <t>]</t>
    </r>
    <r>
      <rPr>
        <b/>
        <sz val="11"/>
        <rFont val="方正仿宋_GBK"/>
        <family val="4"/>
        <charset val="134"/>
      </rPr>
      <t>狄奥尼修斯</t>
    </r>
    <r>
      <rPr>
        <b/>
        <sz val="11"/>
        <rFont val="Times New Roman"/>
        <family val="1"/>
      </rPr>
      <t xml:space="preserve"> </t>
    </r>
    <r>
      <rPr>
        <b/>
        <sz val="11"/>
        <rFont val="方正仿宋_GBK"/>
        <family val="4"/>
        <charset val="134"/>
      </rPr>
      <t>著</t>
    </r>
  </si>
  <si>
    <r>
      <rPr>
        <b/>
        <sz val="11"/>
        <rFont val="方正仿宋_GBK"/>
        <family val="4"/>
        <charset val="134"/>
      </rPr>
      <t>神学论文集</t>
    </r>
    <r>
      <rPr>
        <b/>
        <sz val="11"/>
        <rFont val="Times New Roman"/>
        <family val="1"/>
      </rPr>
      <t xml:space="preserve"> </t>
    </r>
    <r>
      <rPr>
        <b/>
        <sz val="11"/>
        <rFont val="方正仿宋_GBK"/>
        <family val="4"/>
        <charset val="134"/>
      </rPr>
      <t>哲学的慰藉</t>
    </r>
  </si>
  <si>
    <r>
      <t>[</t>
    </r>
    <r>
      <rPr>
        <b/>
        <sz val="11"/>
        <rFont val="方正仿宋_GBK"/>
        <family val="4"/>
        <charset val="134"/>
      </rPr>
      <t>古罗马</t>
    </r>
    <r>
      <rPr>
        <b/>
        <sz val="11"/>
        <rFont val="Times New Roman"/>
        <family val="1"/>
      </rPr>
      <t>]</t>
    </r>
    <r>
      <rPr>
        <b/>
        <sz val="11"/>
        <rFont val="方正仿宋_GBK"/>
        <family val="4"/>
        <charset val="134"/>
      </rPr>
      <t>波爱修斯</t>
    </r>
    <r>
      <rPr>
        <b/>
        <sz val="11"/>
        <rFont val="Times New Roman"/>
        <family val="1"/>
      </rPr>
      <t xml:space="preserve"> </t>
    </r>
    <r>
      <rPr>
        <b/>
        <sz val="11"/>
        <rFont val="方正仿宋_GBK"/>
        <family val="4"/>
        <charset val="134"/>
      </rPr>
      <t>著</t>
    </r>
  </si>
  <si>
    <r>
      <rPr>
        <b/>
        <sz val="11"/>
        <rFont val="方正仿宋_GBK"/>
        <family val="4"/>
        <charset val="134"/>
      </rPr>
      <t>论有学识的无知</t>
    </r>
  </si>
  <si>
    <r>
      <t>[</t>
    </r>
    <r>
      <rPr>
        <b/>
        <sz val="11"/>
        <rFont val="方正仿宋_GBK"/>
        <family val="4"/>
        <charset val="134"/>
      </rPr>
      <t>德</t>
    </r>
    <r>
      <rPr>
        <b/>
        <sz val="11"/>
        <rFont val="Times New Roman"/>
        <family val="1"/>
      </rPr>
      <t>]</t>
    </r>
    <r>
      <rPr>
        <b/>
        <sz val="11"/>
        <rFont val="方正仿宋_GBK"/>
        <family val="4"/>
        <charset val="134"/>
      </rPr>
      <t>库萨的尼古拉</t>
    </r>
    <r>
      <rPr>
        <b/>
        <sz val="11"/>
        <rFont val="Times New Roman"/>
        <family val="1"/>
      </rPr>
      <t xml:space="preserve"> </t>
    </r>
    <r>
      <rPr>
        <b/>
        <sz val="11"/>
        <rFont val="方正仿宋_GBK"/>
        <family val="4"/>
        <charset val="134"/>
      </rPr>
      <t>著</t>
    </r>
  </si>
  <si>
    <r>
      <rPr>
        <b/>
        <sz val="11"/>
        <rFont val="方正仿宋_GBK"/>
        <family val="4"/>
        <charset val="134"/>
      </rPr>
      <t>论隐秘的上帝</t>
    </r>
  </si>
  <si>
    <r>
      <t>[</t>
    </r>
    <r>
      <rPr>
        <b/>
        <sz val="11"/>
        <color theme="1"/>
        <rFont val="方正仿宋_GBK"/>
        <family val="4"/>
        <charset val="134"/>
      </rPr>
      <t>德</t>
    </r>
    <r>
      <rPr>
        <b/>
        <sz val="11"/>
        <color theme="1"/>
        <rFont val="Times New Roman"/>
        <family val="1"/>
      </rPr>
      <t>]</t>
    </r>
    <r>
      <rPr>
        <b/>
        <sz val="11"/>
        <color theme="1"/>
        <rFont val="方正仿宋_GBK"/>
        <family val="4"/>
        <charset val="134"/>
      </rPr>
      <t>库萨的尼古拉</t>
    </r>
    <r>
      <rPr>
        <b/>
        <sz val="11"/>
        <color theme="1"/>
        <rFont val="Times New Roman"/>
        <family val="1"/>
      </rPr>
      <t xml:space="preserve"> </t>
    </r>
    <r>
      <rPr>
        <b/>
        <sz val="11"/>
        <color theme="1"/>
        <rFont val="方正仿宋_GBK"/>
        <family val="4"/>
        <charset val="134"/>
      </rPr>
      <t>著</t>
    </r>
  </si>
  <si>
    <r>
      <rPr>
        <b/>
        <sz val="11"/>
        <rFont val="方正仿宋_GBK"/>
        <family val="4"/>
        <charset val="134"/>
      </rPr>
      <t>造物中展现的神的智慧</t>
    </r>
  </si>
  <si>
    <r>
      <t>[</t>
    </r>
    <r>
      <rPr>
        <b/>
        <sz val="11"/>
        <color theme="1"/>
        <rFont val="方正仿宋_GBK"/>
        <family val="4"/>
        <charset val="134"/>
      </rPr>
      <t>英</t>
    </r>
    <r>
      <rPr>
        <b/>
        <sz val="11"/>
        <color theme="1"/>
        <rFont val="Times New Roman"/>
        <family val="1"/>
      </rPr>
      <t>]</t>
    </r>
    <r>
      <rPr>
        <b/>
        <sz val="11"/>
        <color theme="1"/>
        <rFont val="方正仿宋_GBK"/>
        <family val="4"/>
        <charset val="134"/>
      </rPr>
      <t>约翰</t>
    </r>
    <r>
      <rPr>
        <b/>
        <sz val="11"/>
        <color theme="1"/>
        <rFont val="Times New Roman"/>
        <family val="1"/>
      </rPr>
      <t>·</t>
    </r>
    <r>
      <rPr>
        <b/>
        <sz val="11"/>
        <color theme="1"/>
        <rFont val="方正仿宋_GBK"/>
        <family val="4"/>
        <charset val="134"/>
      </rPr>
      <t>雷</t>
    </r>
    <r>
      <rPr>
        <b/>
        <sz val="11"/>
        <color theme="1"/>
        <rFont val="Times New Roman"/>
        <family val="1"/>
      </rPr>
      <t xml:space="preserve"> </t>
    </r>
    <r>
      <rPr>
        <b/>
        <sz val="11"/>
        <color theme="1"/>
        <rFont val="方正仿宋_GBK"/>
        <family val="4"/>
        <charset val="134"/>
      </rPr>
      <t>著</t>
    </r>
  </si>
  <si>
    <r>
      <rPr>
        <b/>
        <sz val="11"/>
        <rFont val="方正仿宋_GBK"/>
        <family val="4"/>
        <charset val="134"/>
      </rPr>
      <t>内时间意识现象学</t>
    </r>
  </si>
  <si>
    <r>
      <t>[</t>
    </r>
    <r>
      <rPr>
        <b/>
        <sz val="11"/>
        <rFont val="方正仿宋_GBK"/>
        <family val="4"/>
        <charset val="134"/>
      </rPr>
      <t>德</t>
    </r>
    <r>
      <rPr>
        <b/>
        <sz val="11"/>
        <rFont val="Times New Roman"/>
        <family val="1"/>
      </rPr>
      <t>]</t>
    </r>
    <r>
      <rPr>
        <b/>
        <sz val="11"/>
        <rFont val="方正仿宋_GBK"/>
        <family val="4"/>
        <charset val="134"/>
      </rPr>
      <t>埃德蒙德</t>
    </r>
    <r>
      <rPr>
        <b/>
        <sz val="11"/>
        <rFont val="Times New Roman"/>
        <family val="1"/>
      </rPr>
      <t>·</t>
    </r>
    <r>
      <rPr>
        <b/>
        <sz val="11"/>
        <rFont val="方正仿宋_GBK"/>
        <family val="4"/>
        <charset val="134"/>
      </rPr>
      <t>胡塞尔</t>
    </r>
    <r>
      <rPr>
        <b/>
        <sz val="11"/>
        <rFont val="Times New Roman"/>
        <family val="1"/>
      </rPr>
      <t xml:space="preserve"> </t>
    </r>
    <r>
      <rPr>
        <b/>
        <sz val="11"/>
        <rFont val="方正仿宋_GBK"/>
        <family val="4"/>
        <charset val="134"/>
      </rPr>
      <t>著</t>
    </r>
  </si>
  <si>
    <r>
      <rPr>
        <b/>
        <sz val="11"/>
        <rFont val="方正仿宋_GBK"/>
        <family val="4"/>
        <charset val="134"/>
      </rPr>
      <t>逻辑与知识</t>
    </r>
  </si>
  <si>
    <r>
      <t>[</t>
    </r>
    <r>
      <rPr>
        <b/>
        <sz val="11"/>
        <rFont val="方正仿宋_GBK"/>
        <family val="4"/>
        <charset val="134"/>
      </rPr>
      <t>英</t>
    </r>
    <r>
      <rPr>
        <b/>
        <sz val="11"/>
        <rFont val="Times New Roman"/>
        <family val="1"/>
      </rPr>
      <t>]</t>
    </r>
    <r>
      <rPr>
        <b/>
        <sz val="11"/>
        <rFont val="方正仿宋_GBK"/>
        <family val="4"/>
        <charset val="134"/>
      </rPr>
      <t>伯特兰</t>
    </r>
    <r>
      <rPr>
        <b/>
        <sz val="11"/>
        <rFont val="Times New Roman"/>
        <family val="1"/>
      </rPr>
      <t>·</t>
    </r>
    <r>
      <rPr>
        <b/>
        <sz val="11"/>
        <rFont val="方正仿宋_GBK"/>
        <family val="4"/>
        <charset val="134"/>
      </rPr>
      <t>罗素</t>
    </r>
    <r>
      <rPr>
        <b/>
        <sz val="11"/>
        <rFont val="Times New Roman"/>
        <family val="1"/>
      </rPr>
      <t xml:space="preserve"> </t>
    </r>
    <r>
      <rPr>
        <b/>
        <sz val="11"/>
        <rFont val="方正仿宋_GBK"/>
        <family val="4"/>
        <charset val="134"/>
      </rPr>
      <t>著</t>
    </r>
  </si>
  <si>
    <r>
      <rPr>
        <b/>
        <sz val="11"/>
        <rFont val="方正仿宋_GBK"/>
        <family val="4"/>
        <charset val="134"/>
      </rPr>
      <t>逻辑与演绎科学方法论导论</t>
    </r>
  </si>
  <si>
    <r>
      <t>[</t>
    </r>
    <r>
      <rPr>
        <b/>
        <sz val="11"/>
        <rFont val="方正仿宋_GBK"/>
        <family val="4"/>
        <charset val="134"/>
      </rPr>
      <t>波兰</t>
    </r>
    <r>
      <rPr>
        <b/>
        <sz val="11"/>
        <rFont val="Times New Roman"/>
        <family val="1"/>
      </rPr>
      <t>]</t>
    </r>
    <r>
      <rPr>
        <b/>
        <sz val="11"/>
        <rFont val="方正仿宋_GBK"/>
        <family val="4"/>
        <charset val="134"/>
      </rPr>
      <t>塔尔斯基</t>
    </r>
    <r>
      <rPr>
        <b/>
        <sz val="11"/>
        <rFont val="Times New Roman"/>
        <family val="1"/>
      </rPr>
      <t xml:space="preserve"> </t>
    </r>
    <r>
      <rPr>
        <b/>
        <sz val="11"/>
        <rFont val="方正仿宋_GBK"/>
        <family val="4"/>
        <charset val="134"/>
      </rPr>
      <t>著</t>
    </r>
  </si>
  <si>
    <r>
      <rPr>
        <b/>
        <sz val="11"/>
        <rFont val="方正仿宋_GBK"/>
        <family val="4"/>
        <charset val="134"/>
      </rPr>
      <t>实践理性批判</t>
    </r>
  </si>
  <si>
    <r>
      <t>[</t>
    </r>
    <r>
      <rPr>
        <b/>
        <sz val="11"/>
        <rFont val="方正仿宋_GBK"/>
        <family val="4"/>
        <charset val="134"/>
      </rPr>
      <t>德</t>
    </r>
    <r>
      <rPr>
        <b/>
        <sz val="11"/>
        <rFont val="Times New Roman"/>
        <family val="1"/>
      </rPr>
      <t>]</t>
    </r>
    <r>
      <rPr>
        <b/>
        <sz val="11"/>
        <rFont val="方正仿宋_GBK"/>
        <family val="4"/>
        <charset val="134"/>
      </rPr>
      <t>康德</t>
    </r>
    <r>
      <rPr>
        <b/>
        <sz val="11"/>
        <rFont val="Times New Roman"/>
        <family val="1"/>
      </rPr>
      <t xml:space="preserve"> </t>
    </r>
    <r>
      <rPr>
        <b/>
        <sz val="11"/>
        <rFont val="方正仿宋_GBK"/>
        <family val="4"/>
        <charset val="134"/>
      </rPr>
      <t>著</t>
    </r>
  </si>
  <si>
    <r>
      <rPr>
        <b/>
        <sz val="11"/>
        <rFont val="方正仿宋_GBK"/>
        <family val="4"/>
        <charset val="134"/>
      </rPr>
      <t>小逻辑</t>
    </r>
  </si>
  <si>
    <r>
      <t>[</t>
    </r>
    <r>
      <rPr>
        <b/>
        <sz val="11"/>
        <rFont val="方正仿宋_GBK"/>
        <family val="4"/>
        <charset val="134"/>
      </rPr>
      <t>德</t>
    </r>
    <r>
      <rPr>
        <b/>
        <sz val="11"/>
        <rFont val="Times New Roman"/>
        <family val="1"/>
      </rPr>
      <t>]</t>
    </r>
    <r>
      <rPr>
        <b/>
        <sz val="11"/>
        <rFont val="方正仿宋_GBK"/>
        <family val="4"/>
        <charset val="134"/>
      </rPr>
      <t>黑格尔</t>
    </r>
    <r>
      <rPr>
        <b/>
        <sz val="11"/>
        <rFont val="Times New Roman"/>
        <family val="1"/>
      </rPr>
      <t xml:space="preserve"> </t>
    </r>
    <r>
      <rPr>
        <b/>
        <sz val="11"/>
        <rFont val="方正仿宋_GBK"/>
        <family val="4"/>
        <charset val="134"/>
      </rPr>
      <t>著</t>
    </r>
  </si>
  <si>
    <r>
      <rPr>
        <b/>
        <sz val="11"/>
        <rFont val="方正仿宋_GBK"/>
        <family val="4"/>
        <charset val="134"/>
      </rPr>
      <t>原始思维</t>
    </r>
  </si>
  <si>
    <r>
      <t>[</t>
    </r>
    <r>
      <rPr>
        <b/>
        <sz val="11"/>
        <rFont val="方正仿宋_GBK"/>
        <family val="4"/>
        <charset val="134"/>
      </rPr>
      <t>法</t>
    </r>
    <r>
      <rPr>
        <b/>
        <sz val="11"/>
        <rFont val="Times New Roman"/>
        <family val="1"/>
      </rPr>
      <t>]</t>
    </r>
    <r>
      <rPr>
        <b/>
        <sz val="11"/>
        <rFont val="方正仿宋_GBK"/>
        <family val="4"/>
        <charset val="134"/>
      </rPr>
      <t>列维</t>
    </r>
    <r>
      <rPr>
        <b/>
        <sz val="11"/>
        <rFont val="Times New Roman"/>
        <family val="1"/>
      </rPr>
      <t>-</t>
    </r>
    <r>
      <rPr>
        <b/>
        <sz val="11"/>
        <rFont val="方正仿宋_GBK"/>
        <family val="4"/>
        <charset val="134"/>
      </rPr>
      <t>布留尔</t>
    </r>
    <r>
      <rPr>
        <b/>
        <sz val="11"/>
        <rFont val="Times New Roman"/>
        <family val="1"/>
      </rPr>
      <t xml:space="preserve"> </t>
    </r>
    <r>
      <rPr>
        <b/>
        <sz val="11"/>
        <rFont val="方正仿宋_GBK"/>
        <family val="4"/>
        <charset val="134"/>
      </rPr>
      <t>著</t>
    </r>
  </si>
  <si>
    <r>
      <rPr>
        <b/>
        <sz val="11"/>
        <rFont val="方正仿宋_GBK"/>
        <family val="4"/>
        <charset val="134"/>
      </rPr>
      <t>尼耳斯</t>
    </r>
    <r>
      <rPr>
        <b/>
        <sz val="11"/>
        <rFont val="Times New Roman"/>
        <family val="1"/>
      </rPr>
      <t>·</t>
    </r>
    <r>
      <rPr>
        <b/>
        <sz val="11"/>
        <rFont val="方正仿宋_GBK"/>
        <family val="4"/>
        <charset val="134"/>
      </rPr>
      <t>玻尔哲学文选</t>
    </r>
  </si>
  <si>
    <r>
      <t>[</t>
    </r>
    <r>
      <rPr>
        <b/>
        <sz val="11"/>
        <rFont val="方正仿宋_GBK"/>
        <family val="4"/>
        <charset val="134"/>
      </rPr>
      <t>丹麦</t>
    </r>
    <r>
      <rPr>
        <b/>
        <sz val="11"/>
        <rFont val="Times New Roman"/>
        <family val="1"/>
      </rPr>
      <t>]N.</t>
    </r>
    <r>
      <rPr>
        <b/>
        <sz val="11"/>
        <rFont val="方正仿宋_GBK"/>
        <family val="4"/>
        <charset val="134"/>
      </rPr>
      <t>玻尔</t>
    </r>
    <r>
      <rPr>
        <b/>
        <sz val="11"/>
        <rFont val="Times New Roman"/>
        <family val="1"/>
      </rPr>
      <t xml:space="preserve"> </t>
    </r>
    <r>
      <rPr>
        <b/>
        <sz val="11"/>
        <rFont val="方正仿宋_GBK"/>
        <family val="4"/>
        <charset val="134"/>
      </rPr>
      <t>著</t>
    </r>
  </si>
  <si>
    <r>
      <rPr>
        <b/>
        <sz val="11"/>
        <rFont val="方正仿宋_GBK"/>
        <family val="4"/>
        <charset val="134"/>
      </rPr>
      <t>人类知识起源论</t>
    </r>
  </si>
  <si>
    <r>
      <t>[</t>
    </r>
    <r>
      <rPr>
        <b/>
        <sz val="11"/>
        <rFont val="方正仿宋_GBK"/>
        <family val="4"/>
        <charset val="134"/>
      </rPr>
      <t>法</t>
    </r>
    <r>
      <rPr>
        <b/>
        <sz val="11"/>
        <rFont val="Times New Roman"/>
        <family val="1"/>
      </rPr>
      <t>]</t>
    </r>
    <r>
      <rPr>
        <b/>
        <sz val="11"/>
        <rFont val="方正仿宋_GBK"/>
        <family val="4"/>
        <charset val="134"/>
      </rPr>
      <t>孔狄亚克</t>
    </r>
    <r>
      <rPr>
        <b/>
        <sz val="11"/>
        <rFont val="Times New Roman"/>
        <family val="1"/>
      </rPr>
      <t xml:space="preserve"> </t>
    </r>
    <r>
      <rPr>
        <b/>
        <sz val="11"/>
        <rFont val="方正仿宋_GBK"/>
        <family val="4"/>
        <charset val="134"/>
      </rPr>
      <t>著</t>
    </r>
  </si>
  <si>
    <r>
      <rPr>
        <b/>
        <sz val="11"/>
        <rFont val="方正仿宋_GBK"/>
        <family val="4"/>
        <charset val="134"/>
      </rPr>
      <t>人类知识原理</t>
    </r>
  </si>
  <si>
    <r>
      <t>[</t>
    </r>
    <r>
      <rPr>
        <b/>
        <sz val="11"/>
        <rFont val="方正仿宋_GBK"/>
        <family val="4"/>
        <charset val="134"/>
      </rPr>
      <t>英</t>
    </r>
    <r>
      <rPr>
        <b/>
        <sz val="11"/>
        <rFont val="Times New Roman"/>
        <family val="1"/>
      </rPr>
      <t>]</t>
    </r>
    <r>
      <rPr>
        <b/>
        <sz val="11"/>
        <rFont val="方正仿宋_GBK"/>
        <family val="4"/>
        <charset val="134"/>
      </rPr>
      <t>乔治</t>
    </r>
    <r>
      <rPr>
        <b/>
        <sz val="11"/>
        <rFont val="Times New Roman"/>
        <family val="1"/>
      </rPr>
      <t>·</t>
    </r>
    <r>
      <rPr>
        <b/>
        <sz val="11"/>
        <rFont val="方正仿宋_GBK"/>
        <family val="4"/>
        <charset val="134"/>
      </rPr>
      <t>贝克莱</t>
    </r>
    <r>
      <rPr>
        <b/>
        <sz val="11"/>
        <rFont val="Times New Roman"/>
        <family val="1"/>
      </rPr>
      <t xml:space="preserve"> </t>
    </r>
    <r>
      <rPr>
        <b/>
        <sz val="11"/>
        <rFont val="方正仿宋_GBK"/>
        <family val="4"/>
        <charset val="134"/>
      </rPr>
      <t>著</t>
    </r>
  </si>
  <si>
    <r>
      <rPr>
        <b/>
        <sz val="11"/>
        <rFont val="方正仿宋_GBK"/>
        <family val="4"/>
        <charset val="134"/>
      </rPr>
      <t>人类理智新论</t>
    </r>
    <r>
      <rPr>
        <b/>
        <sz val="11"/>
        <rFont val="Times New Roman"/>
        <family val="1"/>
      </rPr>
      <t>(</t>
    </r>
    <r>
      <rPr>
        <b/>
        <sz val="11"/>
        <rFont val="方正仿宋_GBK"/>
        <family val="4"/>
        <charset val="134"/>
      </rPr>
      <t>全两册</t>
    </r>
    <r>
      <rPr>
        <b/>
        <sz val="11"/>
        <rFont val="Times New Roman"/>
        <family val="1"/>
      </rPr>
      <t>)</t>
    </r>
  </si>
  <si>
    <r>
      <t>[</t>
    </r>
    <r>
      <rPr>
        <b/>
        <sz val="11"/>
        <rFont val="方正仿宋_GBK"/>
        <family val="4"/>
        <charset val="134"/>
      </rPr>
      <t>德</t>
    </r>
    <r>
      <rPr>
        <b/>
        <sz val="11"/>
        <rFont val="Times New Roman"/>
        <family val="1"/>
      </rPr>
      <t>]</t>
    </r>
    <r>
      <rPr>
        <b/>
        <sz val="11"/>
        <rFont val="方正仿宋_GBK"/>
        <family val="4"/>
        <charset val="134"/>
      </rPr>
      <t>莱布尼茨</t>
    </r>
    <r>
      <rPr>
        <b/>
        <sz val="11"/>
        <rFont val="Times New Roman"/>
        <family val="1"/>
      </rPr>
      <t xml:space="preserve"> </t>
    </r>
    <r>
      <rPr>
        <b/>
        <sz val="11"/>
        <rFont val="方正仿宋_GBK"/>
        <family val="4"/>
        <charset val="134"/>
      </rPr>
      <t>著</t>
    </r>
  </si>
  <si>
    <r>
      <rPr>
        <b/>
        <sz val="11"/>
        <rFont val="方正仿宋_GBK"/>
        <family val="4"/>
        <charset val="134"/>
      </rPr>
      <t>耶稣传</t>
    </r>
    <r>
      <rPr>
        <b/>
        <sz val="11"/>
        <rFont val="Times New Roman"/>
        <family val="1"/>
      </rPr>
      <t>(</t>
    </r>
    <r>
      <rPr>
        <b/>
        <sz val="11"/>
        <rFont val="方正仿宋_GBK"/>
        <family val="4"/>
        <charset val="134"/>
      </rPr>
      <t>全两卷</t>
    </r>
    <r>
      <rPr>
        <b/>
        <sz val="11"/>
        <rFont val="Times New Roman"/>
        <family val="1"/>
      </rPr>
      <t>)</t>
    </r>
  </si>
  <si>
    <r>
      <t>[</t>
    </r>
    <r>
      <rPr>
        <b/>
        <sz val="11"/>
        <rFont val="方正仿宋_GBK"/>
        <family val="4"/>
        <charset val="134"/>
      </rPr>
      <t>德</t>
    </r>
    <r>
      <rPr>
        <b/>
        <sz val="11"/>
        <rFont val="Times New Roman"/>
        <family val="1"/>
      </rPr>
      <t>]</t>
    </r>
    <r>
      <rPr>
        <b/>
        <sz val="11"/>
        <rFont val="方正仿宋_GBK"/>
        <family val="4"/>
        <charset val="134"/>
      </rPr>
      <t>大卫</t>
    </r>
    <r>
      <rPr>
        <b/>
        <sz val="11"/>
        <rFont val="Times New Roman"/>
        <family val="1"/>
      </rPr>
      <t>·</t>
    </r>
    <r>
      <rPr>
        <b/>
        <sz val="11"/>
        <rFont val="方正仿宋_GBK"/>
        <family val="4"/>
        <charset val="134"/>
      </rPr>
      <t>弗里德里希</t>
    </r>
    <r>
      <rPr>
        <b/>
        <sz val="11"/>
        <rFont val="Times New Roman"/>
        <family val="1"/>
      </rPr>
      <t>·</t>
    </r>
    <r>
      <rPr>
        <b/>
        <sz val="11"/>
        <rFont val="方正仿宋_GBK"/>
        <family val="4"/>
        <charset val="134"/>
      </rPr>
      <t>施特劳斯</t>
    </r>
    <r>
      <rPr>
        <b/>
        <sz val="11"/>
        <rFont val="Times New Roman"/>
        <family val="1"/>
      </rPr>
      <t xml:space="preserve"> </t>
    </r>
    <r>
      <rPr>
        <b/>
        <sz val="11"/>
        <rFont val="方正仿宋_GBK"/>
        <family val="4"/>
        <charset val="134"/>
      </rPr>
      <t>著</t>
    </r>
  </si>
  <si>
    <r>
      <rPr>
        <b/>
        <sz val="11"/>
        <rFont val="方正仿宋_GBK"/>
        <family val="4"/>
        <charset val="134"/>
      </rPr>
      <t>单纯理性限度内的宗教</t>
    </r>
  </si>
  <si>
    <r>
      <t>[</t>
    </r>
    <r>
      <rPr>
        <b/>
        <sz val="11"/>
        <rFont val="方正仿宋_GBK"/>
        <family val="4"/>
        <charset val="134"/>
      </rPr>
      <t>德</t>
    </r>
    <r>
      <rPr>
        <b/>
        <sz val="11"/>
        <rFont val="Times New Roman"/>
        <family val="1"/>
      </rPr>
      <t>]</t>
    </r>
    <r>
      <rPr>
        <b/>
        <sz val="11"/>
        <rFont val="方正仿宋_GBK"/>
        <family val="4"/>
        <charset val="134"/>
      </rPr>
      <t>康德</t>
    </r>
    <r>
      <rPr>
        <b/>
        <sz val="11"/>
        <rFont val="Times New Roman"/>
        <family val="1"/>
      </rPr>
      <t xml:space="preserve"> </t>
    </r>
    <r>
      <rPr>
        <b/>
        <sz val="11"/>
        <rFont val="方正仿宋_GBK"/>
        <family val="4"/>
        <charset val="134"/>
      </rPr>
      <t>著</t>
    </r>
    <r>
      <rPr>
        <b/>
        <sz val="11"/>
        <rFont val="Times New Roman"/>
        <family val="1"/>
      </rPr>
      <t xml:space="preserve"> </t>
    </r>
  </si>
  <si>
    <r>
      <rPr>
        <b/>
        <sz val="11"/>
        <rFont val="方正仿宋_GBK"/>
        <family val="4"/>
        <charset val="134"/>
      </rPr>
      <t>基督何许人也</t>
    </r>
    <r>
      <rPr>
        <b/>
        <sz val="11"/>
        <rFont val="Times New Roman"/>
        <family val="1"/>
      </rPr>
      <t>——</t>
    </r>
    <r>
      <rPr>
        <b/>
        <sz val="11"/>
        <rFont val="方正仿宋_GBK"/>
        <family val="4"/>
        <charset val="134"/>
      </rPr>
      <t>基督抹煞论</t>
    </r>
  </si>
  <si>
    <r>
      <t>[</t>
    </r>
    <r>
      <rPr>
        <b/>
        <sz val="11"/>
        <rFont val="方正仿宋_GBK"/>
        <family val="4"/>
        <charset val="134"/>
      </rPr>
      <t>日</t>
    </r>
    <r>
      <rPr>
        <b/>
        <sz val="11"/>
        <rFont val="Times New Roman"/>
        <family val="1"/>
      </rPr>
      <t>]</t>
    </r>
    <r>
      <rPr>
        <b/>
        <sz val="11"/>
        <rFont val="方正仿宋_GBK"/>
        <family val="4"/>
        <charset val="134"/>
      </rPr>
      <t>幸德秋水</t>
    </r>
    <r>
      <rPr>
        <b/>
        <sz val="11"/>
        <rFont val="Times New Roman"/>
        <family val="1"/>
      </rPr>
      <t xml:space="preserve"> </t>
    </r>
    <r>
      <rPr>
        <b/>
        <sz val="11"/>
        <rFont val="方正仿宋_GBK"/>
        <family val="4"/>
        <charset val="134"/>
      </rPr>
      <t>著</t>
    </r>
  </si>
  <si>
    <r>
      <rPr>
        <b/>
        <sz val="11"/>
        <rFont val="方正仿宋_GBK"/>
        <family val="4"/>
        <charset val="134"/>
      </rPr>
      <t>论《创世记》</t>
    </r>
    <r>
      <rPr>
        <b/>
        <sz val="11"/>
        <rFont val="Times New Roman"/>
        <family val="1"/>
      </rPr>
      <t>——</t>
    </r>
    <r>
      <rPr>
        <b/>
        <sz val="11"/>
        <rFont val="方正仿宋_GBK"/>
        <family val="4"/>
        <charset val="134"/>
      </rPr>
      <t>寓意的解释</t>
    </r>
  </si>
  <si>
    <r>
      <t>[</t>
    </r>
    <r>
      <rPr>
        <b/>
        <sz val="11"/>
        <rFont val="方正仿宋_GBK"/>
        <family val="4"/>
        <charset val="134"/>
      </rPr>
      <t>古罗马</t>
    </r>
    <r>
      <rPr>
        <b/>
        <sz val="11"/>
        <rFont val="Times New Roman"/>
        <family val="1"/>
      </rPr>
      <t>]</t>
    </r>
    <r>
      <rPr>
        <b/>
        <sz val="11"/>
        <rFont val="方正仿宋_GBK"/>
        <family val="4"/>
        <charset val="134"/>
      </rPr>
      <t>斐洛</t>
    </r>
    <r>
      <rPr>
        <b/>
        <sz val="11"/>
        <rFont val="Times New Roman"/>
        <family val="1"/>
      </rPr>
      <t xml:space="preserve"> </t>
    </r>
    <r>
      <rPr>
        <b/>
        <sz val="11"/>
        <rFont val="方正仿宋_GBK"/>
        <family val="4"/>
        <charset val="134"/>
      </rPr>
      <t>著</t>
    </r>
  </si>
  <si>
    <r>
      <rPr>
        <b/>
        <sz val="11"/>
        <rFont val="方正仿宋_GBK"/>
        <family val="4"/>
        <charset val="134"/>
      </rPr>
      <t>诠释学Ⅰ、Ⅱ：真理与方法</t>
    </r>
    <r>
      <rPr>
        <b/>
        <sz val="11"/>
        <rFont val="Times New Roman"/>
        <family val="1"/>
      </rPr>
      <t>(</t>
    </r>
    <r>
      <rPr>
        <b/>
        <sz val="11"/>
        <rFont val="方正仿宋_GBK"/>
        <family val="4"/>
        <charset val="134"/>
      </rPr>
      <t>修订译本</t>
    </r>
    <r>
      <rPr>
        <b/>
        <sz val="11"/>
        <rFont val="Times New Roman"/>
        <family val="1"/>
      </rPr>
      <t>)(</t>
    </r>
    <r>
      <rPr>
        <b/>
        <sz val="11"/>
        <rFont val="方正仿宋_GBK"/>
        <family val="4"/>
        <charset val="134"/>
      </rPr>
      <t>全二卷</t>
    </r>
    <r>
      <rPr>
        <b/>
        <sz val="11"/>
        <rFont val="Times New Roman"/>
        <family val="1"/>
      </rPr>
      <t>)</t>
    </r>
  </si>
  <si>
    <r>
      <t>[</t>
    </r>
    <r>
      <rPr>
        <b/>
        <sz val="11"/>
        <rFont val="方正仿宋_GBK"/>
        <family val="4"/>
        <charset val="134"/>
      </rPr>
      <t>德</t>
    </r>
    <r>
      <rPr>
        <b/>
        <sz val="11"/>
        <rFont val="Times New Roman"/>
        <family val="1"/>
      </rPr>
      <t>]</t>
    </r>
    <r>
      <rPr>
        <b/>
        <sz val="11"/>
        <rFont val="方正仿宋_GBK"/>
        <family val="4"/>
        <charset val="134"/>
      </rPr>
      <t>汉斯</t>
    </r>
    <r>
      <rPr>
        <b/>
        <sz val="11"/>
        <rFont val="Times New Roman"/>
        <family val="1"/>
      </rPr>
      <t>-</t>
    </r>
    <r>
      <rPr>
        <b/>
        <sz val="11"/>
        <rFont val="方正仿宋_GBK"/>
        <family val="4"/>
        <charset val="134"/>
      </rPr>
      <t>格奥尔格</t>
    </r>
    <r>
      <rPr>
        <b/>
        <sz val="11"/>
        <rFont val="Times New Roman"/>
        <family val="1"/>
      </rPr>
      <t>·</t>
    </r>
    <r>
      <rPr>
        <b/>
        <sz val="11"/>
        <rFont val="方正仿宋_GBK"/>
        <family val="4"/>
        <charset val="134"/>
      </rPr>
      <t>伽达默尔</t>
    </r>
    <r>
      <rPr>
        <b/>
        <sz val="11"/>
        <rFont val="Times New Roman"/>
        <family val="1"/>
      </rPr>
      <t xml:space="preserve"> </t>
    </r>
    <r>
      <rPr>
        <b/>
        <sz val="11"/>
        <rFont val="方正仿宋_GBK"/>
        <family val="4"/>
        <charset val="134"/>
      </rPr>
      <t>著</t>
    </r>
  </si>
  <si>
    <r>
      <rPr>
        <b/>
        <sz val="11"/>
        <rFont val="方正仿宋_GBK"/>
        <family val="4"/>
        <charset val="134"/>
      </rPr>
      <t>真理、意义与方法</t>
    </r>
    <r>
      <rPr>
        <b/>
        <sz val="11"/>
        <rFont val="Times New Roman"/>
        <family val="1"/>
      </rPr>
      <t>——</t>
    </r>
    <r>
      <rPr>
        <b/>
        <sz val="11"/>
        <rFont val="方正仿宋_GBK"/>
        <family val="4"/>
        <charset val="134"/>
      </rPr>
      <t>戴维森哲学文集</t>
    </r>
  </si>
  <si>
    <r>
      <t>[</t>
    </r>
    <r>
      <rPr>
        <b/>
        <sz val="11"/>
        <rFont val="方正仿宋_GBK"/>
        <family val="4"/>
        <charset val="134"/>
      </rPr>
      <t>美</t>
    </r>
    <r>
      <rPr>
        <b/>
        <sz val="11"/>
        <rFont val="Times New Roman"/>
        <family val="1"/>
      </rPr>
      <t>]</t>
    </r>
    <r>
      <rPr>
        <b/>
        <sz val="11"/>
        <rFont val="方正仿宋_GBK"/>
        <family val="4"/>
        <charset val="134"/>
      </rPr>
      <t>唐纳德</t>
    </r>
    <r>
      <rPr>
        <b/>
        <sz val="11"/>
        <rFont val="Times New Roman"/>
        <family val="1"/>
      </rPr>
      <t>•</t>
    </r>
    <r>
      <rPr>
        <b/>
        <sz val="11"/>
        <rFont val="方正仿宋_GBK"/>
        <family val="4"/>
        <charset val="134"/>
      </rPr>
      <t>戴维森</t>
    </r>
    <r>
      <rPr>
        <b/>
        <sz val="11"/>
        <rFont val="Times New Roman"/>
        <family val="1"/>
      </rPr>
      <t xml:space="preserve"> </t>
    </r>
    <r>
      <rPr>
        <b/>
        <sz val="11"/>
        <rFont val="方正仿宋_GBK"/>
        <family val="4"/>
        <charset val="134"/>
      </rPr>
      <t>著</t>
    </r>
  </si>
  <si>
    <r>
      <rPr>
        <b/>
        <sz val="11"/>
        <rFont val="方正仿宋_GBK"/>
        <family val="4"/>
        <charset val="134"/>
      </rPr>
      <t>对莱布尼茨哲学的叙述、分析和批判</t>
    </r>
  </si>
  <si>
    <r>
      <t>[</t>
    </r>
    <r>
      <rPr>
        <b/>
        <sz val="11"/>
        <rFont val="方正仿宋_GBK"/>
        <family val="4"/>
        <charset val="134"/>
      </rPr>
      <t>德</t>
    </r>
    <r>
      <rPr>
        <b/>
        <sz val="11"/>
        <rFont val="Times New Roman"/>
        <family val="1"/>
      </rPr>
      <t>]</t>
    </r>
    <r>
      <rPr>
        <b/>
        <sz val="11"/>
        <rFont val="方正仿宋_GBK"/>
        <family val="4"/>
        <charset val="134"/>
      </rPr>
      <t>费尔巴哈</t>
    </r>
    <r>
      <rPr>
        <b/>
        <sz val="11"/>
        <rFont val="Times New Roman"/>
        <family val="1"/>
      </rPr>
      <t xml:space="preserve"> </t>
    </r>
    <r>
      <rPr>
        <b/>
        <sz val="11"/>
        <rFont val="方正仿宋_GBK"/>
        <family val="4"/>
        <charset val="134"/>
      </rPr>
      <t>著</t>
    </r>
  </si>
  <si>
    <r>
      <rPr>
        <b/>
        <sz val="11"/>
        <rFont val="方正仿宋_GBK"/>
        <family val="4"/>
        <charset val="134"/>
      </rPr>
      <t>对莱布尼茨哲学的批评性解释</t>
    </r>
  </si>
  <si>
    <r>
      <t>[</t>
    </r>
    <r>
      <rPr>
        <b/>
        <sz val="11"/>
        <rFont val="方正仿宋_GBK"/>
        <family val="4"/>
        <charset val="134"/>
      </rPr>
      <t>英</t>
    </r>
    <r>
      <rPr>
        <b/>
        <sz val="11"/>
        <rFont val="Times New Roman"/>
        <family val="1"/>
      </rPr>
      <t>]</t>
    </r>
    <r>
      <rPr>
        <b/>
        <sz val="11"/>
        <rFont val="方正仿宋_GBK"/>
        <family val="4"/>
        <charset val="134"/>
      </rPr>
      <t>罗素</t>
    </r>
    <r>
      <rPr>
        <b/>
        <sz val="11"/>
        <rFont val="Times New Roman"/>
        <family val="1"/>
      </rPr>
      <t xml:space="preserve"> </t>
    </r>
    <r>
      <rPr>
        <b/>
        <sz val="11"/>
        <rFont val="方正仿宋_GBK"/>
        <family val="4"/>
        <charset val="134"/>
      </rPr>
      <t>著</t>
    </r>
  </si>
  <si>
    <r>
      <rPr>
        <b/>
        <sz val="11"/>
        <rFont val="方正仿宋_GBK"/>
        <family val="4"/>
        <charset val="134"/>
      </rPr>
      <t>莱布尼茨与克拉克论战书信集</t>
    </r>
  </si>
  <si>
    <r>
      <t>[</t>
    </r>
    <r>
      <rPr>
        <b/>
        <sz val="11"/>
        <rFont val="方正仿宋_GBK"/>
        <family val="4"/>
        <charset val="134"/>
      </rPr>
      <t>德</t>
    </r>
    <r>
      <rPr>
        <b/>
        <sz val="11"/>
        <rFont val="Times New Roman"/>
        <family val="1"/>
      </rPr>
      <t>]</t>
    </r>
    <r>
      <rPr>
        <b/>
        <sz val="11"/>
        <rFont val="方正仿宋_GBK"/>
        <family val="4"/>
        <charset val="134"/>
      </rPr>
      <t>莱布尼茨</t>
    </r>
    <r>
      <rPr>
        <b/>
        <sz val="11"/>
        <rFont val="Times New Roman"/>
        <family val="1"/>
      </rPr>
      <t xml:space="preserve"> 
[</t>
    </r>
    <r>
      <rPr>
        <b/>
        <sz val="11"/>
        <rFont val="方正仿宋_GBK"/>
        <family val="4"/>
        <charset val="134"/>
      </rPr>
      <t>英</t>
    </r>
    <r>
      <rPr>
        <b/>
        <sz val="11"/>
        <rFont val="Times New Roman"/>
        <family val="1"/>
      </rPr>
      <t>]</t>
    </r>
    <r>
      <rPr>
        <b/>
        <sz val="11"/>
        <rFont val="方正仿宋_GBK"/>
        <family val="4"/>
        <charset val="134"/>
      </rPr>
      <t>克拉克</t>
    </r>
    <r>
      <rPr>
        <b/>
        <sz val="11"/>
        <rFont val="Times New Roman"/>
        <family val="1"/>
      </rPr>
      <t xml:space="preserve"> </t>
    </r>
    <r>
      <rPr>
        <b/>
        <sz val="11"/>
        <rFont val="方正仿宋_GBK"/>
        <family val="4"/>
        <charset val="134"/>
      </rPr>
      <t>著</t>
    </r>
  </si>
  <si>
    <r>
      <rPr>
        <b/>
        <sz val="11"/>
        <rFont val="方正仿宋_GBK"/>
        <family val="4"/>
        <charset val="134"/>
      </rPr>
      <t>意义与真理的探究</t>
    </r>
    <r>
      <rPr>
        <b/>
        <sz val="11"/>
        <rFont val="Times New Roman"/>
        <family val="1"/>
      </rPr>
      <t xml:space="preserve"> </t>
    </r>
  </si>
  <si>
    <r>
      <rPr>
        <b/>
        <sz val="11"/>
        <rFont val="方正仿宋_GBK"/>
        <family val="4"/>
        <charset val="134"/>
      </rPr>
      <t>人生道路诸阶段</t>
    </r>
    <r>
      <rPr>
        <b/>
        <sz val="11"/>
        <rFont val="Times New Roman"/>
        <family val="1"/>
      </rPr>
      <t>(</t>
    </r>
    <r>
      <rPr>
        <b/>
        <sz val="11"/>
        <rFont val="方正仿宋_GBK"/>
        <family val="4"/>
        <charset val="134"/>
      </rPr>
      <t>全两册</t>
    </r>
    <r>
      <rPr>
        <b/>
        <sz val="11"/>
        <rFont val="Times New Roman"/>
        <family val="1"/>
      </rPr>
      <t>)</t>
    </r>
  </si>
  <si>
    <r>
      <t>[</t>
    </r>
    <r>
      <rPr>
        <b/>
        <sz val="11"/>
        <rFont val="方正仿宋_GBK"/>
        <family val="4"/>
        <charset val="134"/>
      </rPr>
      <t>丹麦</t>
    </r>
    <r>
      <rPr>
        <b/>
        <sz val="11"/>
        <rFont val="Times New Roman"/>
        <family val="1"/>
      </rPr>
      <t>]</t>
    </r>
    <r>
      <rPr>
        <b/>
        <sz val="11"/>
        <rFont val="方正仿宋_GBK"/>
        <family val="4"/>
        <charset val="134"/>
      </rPr>
      <t>克尔凯郭尔</t>
    </r>
    <r>
      <rPr>
        <b/>
        <sz val="11"/>
        <rFont val="Times New Roman"/>
        <family val="1"/>
      </rPr>
      <t xml:space="preserve"> </t>
    </r>
    <r>
      <rPr>
        <b/>
        <sz val="11"/>
        <rFont val="方正仿宋_GBK"/>
        <family val="4"/>
        <charset val="134"/>
      </rPr>
      <t>著</t>
    </r>
  </si>
  <si>
    <r>
      <rPr>
        <b/>
        <sz val="11"/>
        <rFont val="方正仿宋_GBK"/>
        <family val="4"/>
        <charset val="134"/>
      </rPr>
      <t>释梦</t>
    </r>
  </si>
  <si>
    <r>
      <t>[</t>
    </r>
    <r>
      <rPr>
        <b/>
        <sz val="11"/>
        <rFont val="方正仿宋_GBK"/>
        <family val="4"/>
        <charset val="134"/>
      </rPr>
      <t>奥</t>
    </r>
    <r>
      <rPr>
        <b/>
        <sz val="11"/>
        <rFont val="Times New Roman"/>
        <family val="1"/>
      </rPr>
      <t>]</t>
    </r>
    <r>
      <rPr>
        <b/>
        <sz val="11"/>
        <rFont val="方正仿宋_GBK"/>
        <family val="4"/>
        <charset val="134"/>
      </rPr>
      <t>弗洛伊德</t>
    </r>
    <r>
      <rPr>
        <b/>
        <sz val="11"/>
        <rFont val="Times New Roman"/>
        <family val="1"/>
      </rPr>
      <t xml:space="preserve"> </t>
    </r>
    <r>
      <rPr>
        <b/>
        <sz val="11"/>
        <rFont val="方正仿宋_GBK"/>
        <family val="4"/>
        <charset val="134"/>
      </rPr>
      <t>著</t>
    </r>
  </si>
  <si>
    <r>
      <rPr>
        <b/>
        <sz val="11"/>
        <rFont val="方正仿宋_GBK"/>
        <family val="4"/>
        <charset val="134"/>
      </rPr>
      <t>善的研究</t>
    </r>
  </si>
  <si>
    <r>
      <t>[</t>
    </r>
    <r>
      <rPr>
        <b/>
        <sz val="11"/>
        <rFont val="方正仿宋_GBK"/>
        <family val="4"/>
        <charset val="134"/>
      </rPr>
      <t>日</t>
    </r>
    <r>
      <rPr>
        <b/>
        <sz val="11"/>
        <rFont val="Times New Roman"/>
        <family val="1"/>
      </rPr>
      <t>]</t>
    </r>
    <r>
      <rPr>
        <b/>
        <sz val="11"/>
        <rFont val="方正仿宋_GBK"/>
        <family val="4"/>
        <charset val="134"/>
      </rPr>
      <t>西田几多郎</t>
    </r>
    <r>
      <rPr>
        <b/>
        <sz val="11"/>
        <rFont val="Times New Roman"/>
        <family val="1"/>
      </rPr>
      <t xml:space="preserve"> </t>
    </r>
    <r>
      <rPr>
        <b/>
        <sz val="11"/>
        <rFont val="方正仿宋_GBK"/>
        <family val="4"/>
        <charset val="134"/>
      </rPr>
      <t>著</t>
    </r>
  </si>
  <si>
    <r>
      <rPr>
        <b/>
        <sz val="11"/>
        <rFont val="方正仿宋_GBK"/>
        <family val="4"/>
        <charset val="134"/>
      </rPr>
      <t>培根论说文集</t>
    </r>
  </si>
  <si>
    <r>
      <t>[</t>
    </r>
    <r>
      <rPr>
        <b/>
        <sz val="11"/>
        <rFont val="方正仿宋_GBK"/>
        <family val="4"/>
        <charset val="134"/>
      </rPr>
      <t>英</t>
    </r>
    <r>
      <rPr>
        <b/>
        <sz val="11"/>
        <rFont val="Times New Roman"/>
        <family val="1"/>
      </rPr>
      <t>]</t>
    </r>
    <r>
      <rPr>
        <b/>
        <sz val="11"/>
        <rFont val="方正仿宋_GBK"/>
        <family val="4"/>
        <charset val="134"/>
      </rPr>
      <t>培根</t>
    </r>
    <r>
      <rPr>
        <b/>
        <sz val="11"/>
        <rFont val="Times New Roman"/>
        <family val="1"/>
      </rPr>
      <t xml:space="preserve"> </t>
    </r>
    <r>
      <rPr>
        <b/>
        <sz val="11"/>
        <rFont val="方正仿宋_GBK"/>
        <family val="4"/>
        <charset val="134"/>
      </rPr>
      <t>著</t>
    </r>
  </si>
  <si>
    <r>
      <rPr>
        <b/>
        <sz val="11"/>
        <rFont val="方正仿宋_GBK"/>
        <family val="4"/>
        <charset val="134"/>
      </rPr>
      <t>道德情操论</t>
    </r>
  </si>
  <si>
    <r>
      <t>[</t>
    </r>
    <r>
      <rPr>
        <b/>
        <sz val="11"/>
        <rFont val="方正仿宋_GBK"/>
        <family val="4"/>
        <charset val="134"/>
      </rPr>
      <t>英</t>
    </r>
    <r>
      <rPr>
        <b/>
        <sz val="11"/>
        <rFont val="Times New Roman"/>
        <family val="1"/>
      </rPr>
      <t>]</t>
    </r>
    <r>
      <rPr>
        <b/>
        <sz val="11"/>
        <rFont val="方正仿宋_GBK"/>
        <family val="4"/>
        <charset val="134"/>
      </rPr>
      <t>亚当</t>
    </r>
    <r>
      <rPr>
        <b/>
        <sz val="11"/>
        <rFont val="Times New Roman"/>
        <family val="1"/>
      </rPr>
      <t>·</t>
    </r>
    <r>
      <rPr>
        <b/>
        <sz val="11"/>
        <rFont val="方正仿宋_GBK"/>
        <family val="4"/>
        <charset val="134"/>
      </rPr>
      <t>斯密</t>
    </r>
    <r>
      <rPr>
        <b/>
        <sz val="11"/>
        <rFont val="Times New Roman"/>
        <family val="1"/>
      </rPr>
      <t xml:space="preserve"> </t>
    </r>
    <r>
      <rPr>
        <b/>
        <sz val="11"/>
        <rFont val="方正仿宋_GBK"/>
        <family val="4"/>
        <charset val="134"/>
      </rPr>
      <t>著</t>
    </r>
  </si>
  <si>
    <r>
      <rPr>
        <b/>
        <sz val="11"/>
        <rFont val="方正仿宋_GBK"/>
        <family val="4"/>
        <charset val="134"/>
      </rPr>
      <t>亚当</t>
    </r>
    <r>
      <rPr>
        <b/>
        <sz val="11"/>
        <rFont val="Times New Roman"/>
        <family val="1"/>
      </rPr>
      <t>·</t>
    </r>
    <r>
      <rPr>
        <b/>
        <sz val="11"/>
        <rFont val="方正仿宋_GBK"/>
        <family val="4"/>
        <charset val="134"/>
      </rPr>
      <t>斯密哲学文集</t>
    </r>
  </si>
  <si>
    <r>
      <rPr>
        <b/>
        <sz val="11"/>
        <rFont val="方正仿宋_GBK"/>
        <family val="4"/>
        <charset val="134"/>
      </rPr>
      <t>哲学研究</t>
    </r>
  </si>
  <si>
    <r>
      <t>[</t>
    </r>
    <r>
      <rPr>
        <b/>
        <sz val="11"/>
        <rFont val="方正仿宋_GBK"/>
        <family val="4"/>
        <charset val="134"/>
      </rPr>
      <t>奥</t>
    </r>
    <r>
      <rPr>
        <b/>
        <sz val="11"/>
        <rFont val="Times New Roman"/>
        <family val="1"/>
      </rPr>
      <t>]</t>
    </r>
    <r>
      <rPr>
        <b/>
        <sz val="11"/>
        <rFont val="方正仿宋_GBK"/>
        <family val="4"/>
        <charset val="134"/>
      </rPr>
      <t>维特根斯坦</t>
    </r>
    <r>
      <rPr>
        <b/>
        <sz val="11"/>
        <rFont val="Times New Roman"/>
        <family val="1"/>
      </rPr>
      <t xml:space="preserve"> </t>
    </r>
    <r>
      <rPr>
        <b/>
        <sz val="11"/>
        <rFont val="方正仿宋_GBK"/>
        <family val="4"/>
        <charset val="134"/>
      </rPr>
      <t>著</t>
    </r>
  </si>
  <si>
    <r>
      <rPr>
        <b/>
        <sz val="11"/>
        <rFont val="方正仿宋_GBK"/>
        <family val="4"/>
        <charset val="134"/>
      </rPr>
      <t>近代心理学历史导引</t>
    </r>
    <r>
      <rPr>
        <b/>
        <sz val="11"/>
        <rFont val="Times New Roman"/>
        <family val="1"/>
      </rPr>
      <t>(</t>
    </r>
    <r>
      <rPr>
        <b/>
        <sz val="11"/>
        <rFont val="方正仿宋_GBK"/>
        <family val="4"/>
        <charset val="134"/>
      </rPr>
      <t>全两册</t>
    </r>
    <r>
      <rPr>
        <b/>
        <sz val="11"/>
        <rFont val="Times New Roman"/>
        <family val="1"/>
      </rPr>
      <t>)</t>
    </r>
  </si>
  <si>
    <r>
      <t>[</t>
    </r>
    <r>
      <rPr>
        <b/>
        <sz val="11"/>
        <rFont val="方正仿宋_GBK"/>
        <family val="4"/>
        <charset val="134"/>
      </rPr>
      <t>美</t>
    </r>
    <r>
      <rPr>
        <b/>
        <sz val="11"/>
        <rFont val="Times New Roman"/>
        <family val="1"/>
      </rPr>
      <t>]G.</t>
    </r>
    <r>
      <rPr>
        <b/>
        <sz val="11"/>
        <rFont val="方正仿宋_GBK"/>
        <family val="4"/>
        <charset val="134"/>
      </rPr>
      <t xml:space="preserve">墨菲
</t>
    </r>
    <r>
      <rPr>
        <b/>
        <sz val="11"/>
        <rFont val="Times New Roman"/>
        <family val="1"/>
      </rPr>
      <t>[</t>
    </r>
    <r>
      <rPr>
        <b/>
        <sz val="11"/>
        <rFont val="方正仿宋_GBK"/>
        <family val="4"/>
        <charset val="134"/>
      </rPr>
      <t>美</t>
    </r>
    <r>
      <rPr>
        <b/>
        <sz val="11"/>
        <rFont val="Times New Roman"/>
        <family val="1"/>
      </rPr>
      <t>]J.</t>
    </r>
    <r>
      <rPr>
        <b/>
        <sz val="11"/>
        <rFont val="方正仿宋_GBK"/>
        <family val="4"/>
        <charset val="134"/>
      </rPr>
      <t>柯瓦奇</t>
    </r>
    <r>
      <rPr>
        <b/>
        <sz val="11"/>
        <rFont val="Times New Roman"/>
        <family val="1"/>
      </rPr>
      <t xml:space="preserve"> </t>
    </r>
    <r>
      <rPr>
        <b/>
        <sz val="11"/>
        <rFont val="方正仿宋_GBK"/>
        <family val="4"/>
        <charset val="134"/>
      </rPr>
      <t>著</t>
    </r>
  </si>
  <si>
    <r>
      <rPr>
        <b/>
        <sz val="11"/>
        <rFont val="方正仿宋_GBK"/>
        <family val="4"/>
        <charset val="134"/>
      </rPr>
      <t>论学者的使命</t>
    </r>
    <r>
      <rPr>
        <b/>
        <sz val="11"/>
        <rFont val="Times New Roman"/>
        <family val="1"/>
      </rPr>
      <t xml:space="preserve"> </t>
    </r>
    <r>
      <rPr>
        <b/>
        <sz val="11"/>
        <rFont val="方正仿宋_GBK"/>
        <family val="4"/>
        <charset val="134"/>
      </rPr>
      <t>人的使命</t>
    </r>
  </si>
  <si>
    <r>
      <t>[</t>
    </r>
    <r>
      <rPr>
        <b/>
        <sz val="11"/>
        <rFont val="方正仿宋_GBK"/>
        <family val="4"/>
        <charset val="134"/>
      </rPr>
      <t>德</t>
    </r>
    <r>
      <rPr>
        <b/>
        <sz val="11"/>
        <rFont val="Times New Roman"/>
        <family val="1"/>
      </rPr>
      <t>]</t>
    </r>
    <r>
      <rPr>
        <b/>
        <sz val="11"/>
        <rFont val="方正仿宋_GBK"/>
        <family val="4"/>
        <charset val="134"/>
      </rPr>
      <t>费希特</t>
    </r>
    <r>
      <rPr>
        <b/>
        <sz val="11"/>
        <rFont val="Times New Roman"/>
        <family val="1"/>
      </rPr>
      <t xml:space="preserve"> </t>
    </r>
    <r>
      <rPr>
        <b/>
        <sz val="11"/>
        <rFont val="方正仿宋_GBK"/>
        <family val="4"/>
        <charset val="134"/>
      </rPr>
      <t>著</t>
    </r>
  </si>
  <si>
    <r>
      <rPr>
        <b/>
        <sz val="11"/>
        <rFont val="方正仿宋_GBK"/>
        <family val="4"/>
        <charset val="134"/>
      </rPr>
      <t>人类的知识：其范围与限度</t>
    </r>
  </si>
  <si>
    <r>
      <rPr>
        <b/>
        <sz val="11"/>
        <rFont val="方正仿宋_GBK"/>
        <family val="4"/>
        <charset val="134"/>
      </rPr>
      <t>心的分析</t>
    </r>
  </si>
  <si>
    <r>
      <rPr>
        <b/>
        <sz val="11"/>
        <rFont val="方正仿宋_GBK"/>
        <family val="4"/>
        <charset val="134"/>
      </rPr>
      <t>论第一原理</t>
    </r>
  </si>
  <si>
    <r>
      <t>[</t>
    </r>
    <r>
      <rPr>
        <b/>
        <sz val="11"/>
        <rFont val="方正仿宋_GBK"/>
        <family val="4"/>
        <charset val="134"/>
      </rPr>
      <t>英</t>
    </r>
    <r>
      <rPr>
        <b/>
        <sz val="11"/>
        <rFont val="Times New Roman"/>
        <family val="1"/>
      </rPr>
      <t>]</t>
    </r>
    <r>
      <rPr>
        <b/>
        <sz val="11"/>
        <rFont val="方正仿宋_GBK"/>
        <family val="4"/>
        <charset val="134"/>
      </rPr>
      <t>司各脱</t>
    </r>
    <r>
      <rPr>
        <b/>
        <sz val="11"/>
        <rFont val="Times New Roman"/>
        <family val="1"/>
      </rPr>
      <t xml:space="preserve"> </t>
    </r>
    <r>
      <rPr>
        <b/>
        <sz val="11"/>
        <rFont val="方正仿宋_GBK"/>
        <family val="4"/>
        <charset val="134"/>
      </rPr>
      <t>著</t>
    </r>
  </si>
  <si>
    <r>
      <rPr>
        <b/>
        <sz val="11"/>
        <rFont val="方正仿宋_GBK"/>
        <family val="4"/>
        <charset val="134"/>
      </rPr>
      <t>性心理学</t>
    </r>
  </si>
  <si>
    <r>
      <t>[</t>
    </r>
    <r>
      <rPr>
        <b/>
        <sz val="11"/>
        <rFont val="方正仿宋_GBK"/>
        <family val="4"/>
        <charset val="134"/>
      </rPr>
      <t>英</t>
    </r>
    <r>
      <rPr>
        <b/>
        <sz val="11"/>
        <rFont val="Times New Roman"/>
        <family val="1"/>
      </rPr>
      <t>]</t>
    </r>
    <r>
      <rPr>
        <b/>
        <sz val="11"/>
        <rFont val="方正仿宋_GBK"/>
        <family val="4"/>
        <charset val="134"/>
      </rPr>
      <t>蔼理士</t>
    </r>
    <r>
      <rPr>
        <b/>
        <sz val="11"/>
        <rFont val="Times New Roman"/>
        <family val="1"/>
      </rPr>
      <t xml:space="preserve"> </t>
    </r>
    <r>
      <rPr>
        <b/>
        <sz val="11"/>
        <rFont val="方正仿宋_GBK"/>
        <family val="4"/>
        <charset val="134"/>
      </rPr>
      <t>著</t>
    </r>
  </si>
  <si>
    <r>
      <rPr>
        <b/>
        <sz val="11"/>
        <rFont val="方正仿宋_GBK"/>
        <family val="4"/>
        <charset val="134"/>
      </rPr>
      <t>在通向语言的途中</t>
    </r>
  </si>
  <si>
    <r>
      <t>[</t>
    </r>
    <r>
      <rPr>
        <b/>
        <sz val="11"/>
        <rFont val="方正仿宋_GBK"/>
        <family val="4"/>
        <charset val="134"/>
      </rPr>
      <t>德</t>
    </r>
    <r>
      <rPr>
        <b/>
        <sz val="11"/>
        <rFont val="Times New Roman"/>
        <family val="1"/>
      </rPr>
      <t>]</t>
    </r>
    <r>
      <rPr>
        <b/>
        <sz val="11"/>
        <rFont val="方正仿宋_GBK"/>
        <family val="4"/>
        <charset val="134"/>
      </rPr>
      <t>海德格尔</t>
    </r>
    <r>
      <rPr>
        <b/>
        <sz val="11"/>
        <rFont val="Times New Roman"/>
        <family val="1"/>
      </rPr>
      <t xml:space="preserve"> </t>
    </r>
    <r>
      <rPr>
        <b/>
        <sz val="11"/>
        <rFont val="方正仿宋_GBK"/>
        <family val="4"/>
        <charset val="134"/>
      </rPr>
      <t>著</t>
    </r>
  </si>
  <si>
    <r>
      <rPr>
        <b/>
        <sz val="11"/>
        <rFont val="方正仿宋_GBK"/>
        <family val="4"/>
        <charset val="134"/>
      </rPr>
      <t>数学基础研究</t>
    </r>
  </si>
  <si>
    <r>
      <rPr>
        <b/>
        <sz val="11"/>
        <rFont val="方正仿宋_GBK"/>
        <family val="4"/>
        <charset val="134"/>
      </rPr>
      <t>数学、科学和认识论</t>
    </r>
  </si>
  <si>
    <r>
      <t>[</t>
    </r>
    <r>
      <rPr>
        <b/>
        <sz val="11"/>
        <rFont val="方正仿宋_GBK"/>
        <family val="4"/>
        <charset val="134"/>
      </rPr>
      <t>匈</t>
    </r>
    <r>
      <rPr>
        <b/>
        <sz val="11"/>
        <rFont val="Times New Roman"/>
        <family val="1"/>
      </rPr>
      <t>]</t>
    </r>
    <r>
      <rPr>
        <b/>
        <sz val="11"/>
        <rFont val="方正仿宋_GBK"/>
        <family val="4"/>
        <charset val="134"/>
      </rPr>
      <t>拉卡托斯</t>
    </r>
    <r>
      <rPr>
        <b/>
        <sz val="11"/>
        <rFont val="Times New Roman"/>
        <family val="1"/>
      </rPr>
      <t xml:space="preserve"> </t>
    </r>
    <r>
      <rPr>
        <b/>
        <sz val="11"/>
        <rFont val="方正仿宋_GBK"/>
        <family val="4"/>
        <charset val="134"/>
      </rPr>
      <t>著</t>
    </r>
  </si>
  <si>
    <r>
      <rPr>
        <b/>
        <sz val="11"/>
        <rFont val="方正仿宋_GBK"/>
        <family val="4"/>
        <charset val="134"/>
      </rPr>
      <t>超穷数理论基础</t>
    </r>
    <r>
      <rPr>
        <b/>
        <sz val="11"/>
        <rFont val="Times New Roman"/>
        <family val="1"/>
      </rPr>
      <t>(</t>
    </r>
    <r>
      <rPr>
        <b/>
        <sz val="11"/>
        <rFont val="方正仿宋_GBK"/>
        <family val="4"/>
        <charset val="134"/>
      </rPr>
      <t>第</t>
    </r>
    <r>
      <rPr>
        <b/>
        <sz val="11"/>
        <rFont val="Times New Roman"/>
        <family val="1"/>
      </rPr>
      <t>2</t>
    </r>
    <r>
      <rPr>
        <b/>
        <sz val="11"/>
        <rFont val="方正仿宋_GBK"/>
        <family val="4"/>
        <charset val="134"/>
      </rPr>
      <t>版</t>
    </r>
    <r>
      <rPr>
        <b/>
        <sz val="11"/>
        <rFont val="Times New Roman"/>
        <family val="1"/>
      </rPr>
      <t>)</t>
    </r>
  </si>
  <si>
    <r>
      <t>[</t>
    </r>
    <r>
      <rPr>
        <b/>
        <sz val="11"/>
        <rFont val="方正仿宋_GBK"/>
        <family val="4"/>
        <charset val="134"/>
      </rPr>
      <t>德</t>
    </r>
    <r>
      <rPr>
        <b/>
        <sz val="11"/>
        <rFont val="Times New Roman"/>
        <family val="1"/>
      </rPr>
      <t>]</t>
    </r>
    <r>
      <rPr>
        <b/>
        <sz val="11"/>
        <rFont val="方正仿宋_GBK"/>
        <family val="4"/>
        <charset val="134"/>
      </rPr>
      <t>格奥尔格</t>
    </r>
    <r>
      <rPr>
        <b/>
        <sz val="11"/>
        <rFont val="Times New Roman"/>
        <family val="1"/>
      </rPr>
      <t>·</t>
    </r>
    <r>
      <rPr>
        <b/>
        <sz val="11"/>
        <rFont val="方正仿宋_GBK"/>
        <family val="4"/>
        <charset val="134"/>
      </rPr>
      <t>康托</t>
    </r>
    <r>
      <rPr>
        <b/>
        <sz val="11"/>
        <rFont val="Times New Roman"/>
        <family val="1"/>
      </rPr>
      <t xml:space="preserve"> </t>
    </r>
    <r>
      <rPr>
        <b/>
        <sz val="11"/>
        <rFont val="方正仿宋_GBK"/>
        <family val="4"/>
        <charset val="134"/>
      </rPr>
      <t>著</t>
    </r>
  </si>
  <si>
    <r>
      <rPr>
        <b/>
        <sz val="11"/>
        <rFont val="方正仿宋_GBK"/>
        <family val="4"/>
        <charset val="134"/>
      </rPr>
      <t>科学中华而不实的作风</t>
    </r>
  </si>
  <si>
    <r>
      <t>[</t>
    </r>
    <r>
      <rPr>
        <b/>
        <sz val="11"/>
        <rFont val="方正仿宋_GBK"/>
        <family val="4"/>
        <charset val="134"/>
      </rPr>
      <t>俄</t>
    </r>
    <r>
      <rPr>
        <b/>
        <sz val="11"/>
        <rFont val="Times New Roman"/>
        <family val="1"/>
      </rPr>
      <t>]</t>
    </r>
    <r>
      <rPr>
        <b/>
        <sz val="11"/>
        <rFont val="方正仿宋_GBK"/>
        <family val="4"/>
        <charset val="134"/>
      </rPr>
      <t>赫尔岑</t>
    </r>
    <r>
      <rPr>
        <b/>
        <sz val="11"/>
        <rFont val="Times New Roman"/>
        <family val="1"/>
      </rPr>
      <t xml:space="preserve"> </t>
    </r>
    <r>
      <rPr>
        <b/>
        <sz val="11"/>
        <rFont val="方正仿宋_GBK"/>
        <family val="4"/>
        <charset val="134"/>
      </rPr>
      <t>著</t>
    </r>
  </si>
  <si>
    <r>
      <rPr>
        <b/>
        <sz val="11"/>
        <rFont val="方正仿宋_GBK"/>
        <family val="4"/>
        <charset val="134"/>
      </rPr>
      <t>科学与方法</t>
    </r>
  </si>
  <si>
    <r>
      <t>[</t>
    </r>
    <r>
      <rPr>
        <b/>
        <sz val="11"/>
        <rFont val="方正仿宋_GBK"/>
        <family val="4"/>
        <charset val="134"/>
      </rPr>
      <t>法</t>
    </r>
    <r>
      <rPr>
        <b/>
        <sz val="11"/>
        <rFont val="Times New Roman"/>
        <family val="1"/>
      </rPr>
      <t>]</t>
    </r>
    <r>
      <rPr>
        <b/>
        <sz val="11"/>
        <rFont val="方正仿宋_GBK"/>
        <family val="4"/>
        <charset val="134"/>
      </rPr>
      <t>昂利</t>
    </r>
    <r>
      <rPr>
        <b/>
        <sz val="11"/>
        <rFont val="Times New Roman"/>
        <family val="1"/>
      </rPr>
      <t>·</t>
    </r>
    <r>
      <rPr>
        <b/>
        <sz val="11"/>
        <rFont val="方正仿宋_GBK"/>
        <family val="4"/>
        <charset val="134"/>
      </rPr>
      <t>彭加勒</t>
    </r>
    <r>
      <rPr>
        <b/>
        <sz val="11"/>
        <rFont val="Times New Roman"/>
        <family val="1"/>
      </rPr>
      <t xml:space="preserve"> </t>
    </r>
    <r>
      <rPr>
        <b/>
        <sz val="11"/>
        <rFont val="方正仿宋_GBK"/>
        <family val="4"/>
        <charset val="134"/>
      </rPr>
      <t>著</t>
    </r>
  </si>
  <si>
    <r>
      <rPr>
        <b/>
        <sz val="11"/>
        <rFont val="方正仿宋_GBK"/>
        <family val="4"/>
        <charset val="134"/>
      </rPr>
      <t>科学与假设</t>
    </r>
  </si>
  <si>
    <r>
      <rPr>
        <b/>
        <sz val="11"/>
        <rFont val="方正仿宋_GBK"/>
        <family val="4"/>
        <charset val="134"/>
      </rPr>
      <t>文化科学与自然科学</t>
    </r>
  </si>
  <si>
    <r>
      <t>[</t>
    </r>
    <r>
      <rPr>
        <b/>
        <sz val="11"/>
        <rFont val="方正仿宋_GBK"/>
        <family val="4"/>
        <charset val="134"/>
      </rPr>
      <t>德</t>
    </r>
    <r>
      <rPr>
        <b/>
        <sz val="11"/>
        <rFont val="Times New Roman"/>
        <family val="1"/>
      </rPr>
      <t>]H.</t>
    </r>
    <r>
      <rPr>
        <b/>
        <sz val="11"/>
        <rFont val="方正仿宋_GBK"/>
        <family val="4"/>
        <charset val="134"/>
      </rPr>
      <t>李凯尔特</t>
    </r>
    <r>
      <rPr>
        <b/>
        <sz val="11"/>
        <rFont val="Times New Roman"/>
        <family val="1"/>
      </rPr>
      <t xml:space="preserve"> </t>
    </r>
    <r>
      <rPr>
        <b/>
        <sz val="11"/>
        <rFont val="方正仿宋_GBK"/>
        <family val="4"/>
        <charset val="134"/>
      </rPr>
      <t>著</t>
    </r>
  </si>
  <si>
    <r>
      <rPr>
        <b/>
        <sz val="11"/>
        <rFont val="方正仿宋_GBK"/>
        <family val="4"/>
        <charset val="134"/>
      </rPr>
      <t>文明的滴定：东西方的科学与社会</t>
    </r>
  </si>
  <si>
    <r>
      <t>[</t>
    </r>
    <r>
      <rPr>
        <b/>
        <sz val="11"/>
        <rFont val="方正仿宋_GBK"/>
        <family val="4"/>
        <charset val="134"/>
      </rPr>
      <t>英</t>
    </r>
    <r>
      <rPr>
        <b/>
        <sz val="11"/>
        <rFont val="Times New Roman"/>
        <family val="1"/>
      </rPr>
      <t>]</t>
    </r>
    <r>
      <rPr>
        <b/>
        <sz val="11"/>
        <rFont val="方正仿宋_GBK"/>
        <family val="4"/>
        <charset val="134"/>
      </rPr>
      <t>李约瑟</t>
    </r>
    <r>
      <rPr>
        <b/>
        <sz val="11"/>
        <rFont val="Times New Roman"/>
        <family val="1"/>
      </rPr>
      <t xml:space="preserve"> </t>
    </r>
    <r>
      <rPr>
        <b/>
        <sz val="11"/>
        <rFont val="方正仿宋_GBK"/>
        <family val="4"/>
        <charset val="134"/>
      </rPr>
      <t>著</t>
    </r>
  </si>
  <si>
    <r>
      <rPr>
        <b/>
        <sz val="11"/>
        <rFont val="方正仿宋_GBK"/>
        <family val="4"/>
        <charset val="134"/>
      </rPr>
      <t>论宇宙的体系</t>
    </r>
  </si>
  <si>
    <r>
      <t>[</t>
    </r>
    <r>
      <rPr>
        <b/>
        <sz val="11"/>
        <rFont val="方正仿宋_GBK"/>
        <family val="4"/>
        <charset val="134"/>
      </rPr>
      <t>英</t>
    </r>
    <r>
      <rPr>
        <b/>
        <sz val="11"/>
        <rFont val="Times New Roman"/>
        <family val="1"/>
      </rPr>
      <t>]</t>
    </r>
    <r>
      <rPr>
        <b/>
        <sz val="11"/>
        <rFont val="方正仿宋_GBK"/>
        <family val="4"/>
        <charset val="134"/>
      </rPr>
      <t>伊萨克</t>
    </r>
    <r>
      <rPr>
        <b/>
        <sz val="11"/>
        <rFont val="Times New Roman"/>
        <family val="1"/>
      </rPr>
      <t>·</t>
    </r>
    <r>
      <rPr>
        <b/>
        <sz val="11"/>
        <rFont val="方正仿宋_GBK"/>
        <family val="4"/>
        <charset val="134"/>
      </rPr>
      <t>牛顿</t>
    </r>
    <r>
      <rPr>
        <b/>
        <sz val="11"/>
        <rFont val="Times New Roman"/>
        <family val="1"/>
      </rPr>
      <t xml:space="preserve"> </t>
    </r>
    <r>
      <rPr>
        <b/>
        <sz val="11"/>
        <rFont val="方正仿宋_GBK"/>
        <family val="4"/>
        <charset val="134"/>
      </rPr>
      <t>著</t>
    </r>
  </si>
  <si>
    <r>
      <rPr>
        <b/>
        <sz val="11"/>
        <rFont val="方正仿宋_GBK"/>
        <family val="4"/>
        <charset val="134"/>
      </rPr>
      <t>论老年</t>
    </r>
    <r>
      <rPr>
        <b/>
        <sz val="11"/>
        <rFont val="Times New Roman"/>
        <family val="1"/>
      </rPr>
      <t xml:space="preserve"> </t>
    </r>
    <r>
      <rPr>
        <b/>
        <sz val="11"/>
        <rFont val="方正仿宋_GBK"/>
        <family val="4"/>
        <charset val="134"/>
      </rPr>
      <t>论友谊</t>
    </r>
    <r>
      <rPr>
        <b/>
        <sz val="11"/>
        <rFont val="Times New Roman"/>
        <family val="1"/>
      </rPr>
      <t xml:space="preserve"> </t>
    </r>
    <r>
      <rPr>
        <b/>
        <sz val="11"/>
        <rFont val="方正仿宋_GBK"/>
        <family val="4"/>
        <charset val="134"/>
      </rPr>
      <t>论责任</t>
    </r>
  </si>
  <si>
    <r>
      <t>[</t>
    </r>
    <r>
      <rPr>
        <b/>
        <sz val="11"/>
        <rFont val="方正仿宋_GBK"/>
        <family val="4"/>
        <charset val="134"/>
      </rPr>
      <t>古罗马</t>
    </r>
    <r>
      <rPr>
        <b/>
        <sz val="11"/>
        <rFont val="Times New Roman"/>
        <family val="1"/>
      </rPr>
      <t>]</t>
    </r>
    <r>
      <rPr>
        <b/>
        <sz val="11"/>
        <rFont val="方正仿宋_GBK"/>
        <family val="4"/>
        <charset val="134"/>
      </rPr>
      <t>西赛罗</t>
    </r>
    <r>
      <rPr>
        <b/>
        <sz val="11"/>
        <rFont val="Times New Roman"/>
        <family val="1"/>
      </rPr>
      <t xml:space="preserve"> </t>
    </r>
    <r>
      <rPr>
        <b/>
        <sz val="11"/>
        <rFont val="方正仿宋_GBK"/>
        <family val="4"/>
        <charset val="134"/>
      </rPr>
      <t>著</t>
    </r>
  </si>
  <si>
    <r>
      <rPr>
        <b/>
        <sz val="11"/>
        <rFont val="方正仿宋_GBK"/>
        <family val="4"/>
        <charset val="134"/>
      </rPr>
      <t>逻辑大全</t>
    </r>
  </si>
  <si>
    <r>
      <t>[</t>
    </r>
    <r>
      <rPr>
        <b/>
        <sz val="11"/>
        <rFont val="方正仿宋_GBK"/>
        <family val="4"/>
        <charset val="134"/>
      </rPr>
      <t>英</t>
    </r>
    <r>
      <rPr>
        <b/>
        <sz val="11"/>
        <rFont val="Times New Roman"/>
        <family val="1"/>
      </rPr>
      <t>]</t>
    </r>
    <r>
      <rPr>
        <b/>
        <sz val="11"/>
        <rFont val="方正仿宋_GBK"/>
        <family val="4"/>
        <charset val="134"/>
      </rPr>
      <t>奥卡姆</t>
    </r>
    <r>
      <rPr>
        <b/>
        <sz val="11"/>
        <rFont val="Times New Roman"/>
        <family val="1"/>
      </rPr>
      <t xml:space="preserve"> </t>
    </r>
    <r>
      <rPr>
        <b/>
        <sz val="11"/>
        <rFont val="方正仿宋_GBK"/>
        <family val="4"/>
        <charset val="134"/>
      </rPr>
      <t>著</t>
    </r>
  </si>
  <si>
    <r>
      <rPr>
        <b/>
        <sz val="11"/>
        <rFont val="方正仿宋_GBK"/>
        <family val="4"/>
        <charset val="134"/>
      </rPr>
      <t>人生的亲证</t>
    </r>
  </si>
  <si>
    <r>
      <t>[</t>
    </r>
    <r>
      <rPr>
        <b/>
        <sz val="11"/>
        <rFont val="方正仿宋_GBK"/>
        <family val="4"/>
        <charset val="134"/>
      </rPr>
      <t>印</t>
    </r>
    <r>
      <rPr>
        <b/>
        <sz val="11"/>
        <rFont val="Times New Roman"/>
        <family val="1"/>
      </rPr>
      <t>]</t>
    </r>
    <r>
      <rPr>
        <b/>
        <sz val="11"/>
        <rFont val="方正仿宋_GBK"/>
        <family val="4"/>
        <charset val="134"/>
      </rPr>
      <t>罗宾德拉纳特</t>
    </r>
    <r>
      <rPr>
        <b/>
        <sz val="11"/>
        <rFont val="Times New Roman"/>
        <family val="1"/>
      </rPr>
      <t>·</t>
    </r>
    <r>
      <rPr>
        <b/>
        <sz val="11"/>
        <rFont val="方正仿宋_GBK"/>
        <family val="4"/>
        <charset val="134"/>
      </rPr>
      <t>泰戈尔</t>
    </r>
    <r>
      <rPr>
        <b/>
        <sz val="11"/>
        <rFont val="Times New Roman"/>
        <family val="1"/>
      </rPr>
      <t xml:space="preserve"> </t>
    </r>
    <r>
      <rPr>
        <b/>
        <sz val="11"/>
        <rFont val="方正仿宋_GBK"/>
        <family val="4"/>
        <charset val="134"/>
      </rPr>
      <t>著</t>
    </r>
  </si>
  <si>
    <r>
      <rPr>
        <b/>
        <sz val="11"/>
        <rFont val="方正仿宋_GBK"/>
        <family val="4"/>
        <charset val="134"/>
      </rPr>
      <t>十六、十七世纪科学、技术和哲学史</t>
    </r>
    <r>
      <rPr>
        <b/>
        <sz val="11"/>
        <rFont val="Times New Roman"/>
        <family val="1"/>
      </rPr>
      <t>(</t>
    </r>
    <r>
      <rPr>
        <b/>
        <sz val="11"/>
        <rFont val="方正仿宋_GBK"/>
        <family val="4"/>
        <charset val="134"/>
      </rPr>
      <t>全两册</t>
    </r>
    <r>
      <rPr>
        <b/>
        <sz val="11"/>
        <rFont val="Times New Roman"/>
        <family val="1"/>
      </rPr>
      <t>)</t>
    </r>
  </si>
  <si>
    <r>
      <t>[</t>
    </r>
    <r>
      <rPr>
        <b/>
        <sz val="11"/>
        <rFont val="方正仿宋_GBK"/>
        <family val="4"/>
        <charset val="134"/>
      </rPr>
      <t>英</t>
    </r>
    <r>
      <rPr>
        <b/>
        <sz val="11"/>
        <rFont val="Times New Roman"/>
        <family val="1"/>
      </rPr>
      <t>]</t>
    </r>
    <r>
      <rPr>
        <b/>
        <sz val="11"/>
        <rFont val="方正仿宋_GBK"/>
        <family val="4"/>
        <charset val="134"/>
      </rPr>
      <t>亚</t>
    </r>
    <r>
      <rPr>
        <b/>
        <sz val="11"/>
        <rFont val="Times New Roman"/>
        <family val="1"/>
      </rPr>
      <t>·</t>
    </r>
    <r>
      <rPr>
        <b/>
        <sz val="11"/>
        <rFont val="方正仿宋_GBK"/>
        <family val="4"/>
        <charset val="134"/>
      </rPr>
      <t>沃尔夫</t>
    </r>
    <r>
      <rPr>
        <b/>
        <sz val="11"/>
        <rFont val="Times New Roman"/>
        <family val="1"/>
      </rPr>
      <t xml:space="preserve"> </t>
    </r>
    <r>
      <rPr>
        <b/>
        <sz val="11"/>
        <rFont val="方正仿宋_GBK"/>
        <family val="4"/>
        <charset val="134"/>
      </rPr>
      <t>著</t>
    </r>
  </si>
  <si>
    <r>
      <rPr>
        <b/>
        <sz val="11"/>
        <rFont val="方正仿宋_GBK"/>
        <family val="4"/>
        <charset val="134"/>
      </rPr>
      <t>十七世纪英格兰的科学、技术与社会</t>
    </r>
  </si>
  <si>
    <r>
      <t>[</t>
    </r>
    <r>
      <rPr>
        <b/>
        <sz val="11"/>
        <rFont val="方正仿宋_GBK"/>
        <family val="4"/>
        <charset val="134"/>
      </rPr>
      <t>美</t>
    </r>
    <r>
      <rPr>
        <b/>
        <sz val="11"/>
        <rFont val="Times New Roman"/>
        <family val="1"/>
      </rPr>
      <t>]</t>
    </r>
    <r>
      <rPr>
        <b/>
        <sz val="11"/>
        <rFont val="方正仿宋_GBK"/>
        <family val="4"/>
        <charset val="134"/>
      </rPr>
      <t>罗伯特</t>
    </r>
    <r>
      <rPr>
        <b/>
        <sz val="11"/>
        <rFont val="Times New Roman"/>
        <family val="1"/>
      </rPr>
      <t>·</t>
    </r>
    <r>
      <rPr>
        <b/>
        <sz val="11"/>
        <rFont val="方正仿宋_GBK"/>
        <family val="4"/>
        <charset val="134"/>
      </rPr>
      <t>金</t>
    </r>
    <r>
      <rPr>
        <b/>
        <sz val="11"/>
        <rFont val="Times New Roman"/>
        <family val="1"/>
      </rPr>
      <t>·</t>
    </r>
    <r>
      <rPr>
        <b/>
        <sz val="11"/>
        <rFont val="方正仿宋_GBK"/>
        <family val="4"/>
        <charset val="134"/>
      </rPr>
      <t>默顿</t>
    </r>
    <r>
      <rPr>
        <b/>
        <sz val="11"/>
        <rFont val="Times New Roman"/>
        <family val="1"/>
      </rPr>
      <t xml:space="preserve"> </t>
    </r>
    <r>
      <rPr>
        <b/>
        <sz val="11"/>
        <rFont val="方正仿宋_GBK"/>
        <family val="4"/>
        <charset val="134"/>
      </rPr>
      <t>著</t>
    </r>
  </si>
  <si>
    <r>
      <rPr>
        <b/>
        <sz val="11"/>
        <rFont val="方正仿宋_GBK"/>
        <family val="4"/>
        <charset val="134"/>
      </rPr>
      <t>谈谈方法</t>
    </r>
  </si>
  <si>
    <r>
      <t>[</t>
    </r>
    <r>
      <rPr>
        <b/>
        <sz val="11"/>
        <rFont val="方正仿宋_GBK"/>
        <family val="4"/>
        <charset val="134"/>
      </rPr>
      <t>法</t>
    </r>
    <r>
      <rPr>
        <b/>
        <sz val="11"/>
        <rFont val="Times New Roman"/>
        <family val="1"/>
      </rPr>
      <t>]</t>
    </r>
    <r>
      <rPr>
        <b/>
        <sz val="11"/>
        <rFont val="方正仿宋_GBK"/>
        <family val="4"/>
        <charset val="134"/>
      </rPr>
      <t>笛卡尔</t>
    </r>
    <r>
      <rPr>
        <b/>
        <sz val="11"/>
        <rFont val="Times New Roman"/>
        <family val="1"/>
      </rPr>
      <t xml:space="preserve"> </t>
    </r>
    <r>
      <rPr>
        <b/>
        <sz val="11"/>
        <rFont val="方正仿宋_GBK"/>
        <family val="4"/>
        <charset val="134"/>
      </rPr>
      <t>著</t>
    </r>
  </si>
  <si>
    <r>
      <rPr>
        <b/>
        <sz val="11"/>
        <rFont val="方正仿宋_GBK"/>
        <family val="4"/>
        <charset val="134"/>
      </rPr>
      <t>论灵魂的激情</t>
    </r>
  </si>
  <si>
    <r>
      <t>[</t>
    </r>
    <r>
      <rPr>
        <b/>
        <sz val="11"/>
        <rFont val="方正仿宋_GBK"/>
        <family val="4"/>
        <charset val="134"/>
      </rPr>
      <t>法</t>
    </r>
    <r>
      <rPr>
        <b/>
        <sz val="11"/>
        <rFont val="Times New Roman"/>
        <family val="1"/>
      </rPr>
      <t>]</t>
    </r>
    <r>
      <rPr>
        <b/>
        <sz val="11"/>
        <rFont val="方正仿宋_GBK"/>
        <family val="4"/>
        <charset val="134"/>
      </rPr>
      <t>勒内</t>
    </r>
    <r>
      <rPr>
        <b/>
        <sz val="11"/>
        <rFont val="Times New Roman"/>
        <family val="1"/>
      </rPr>
      <t>·</t>
    </r>
    <r>
      <rPr>
        <b/>
        <sz val="11"/>
        <rFont val="方正仿宋_GBK"/>
        <family val="4"/>
        <charset val="134"/>
      </rPr>
      <t>笛卡尔</t>
    </r>
    <r>
      <rPr>
        <b/>
        <sz val="11"/>
        <rFont val="Times New Roman"/>
        <family val="1"/>
      </rPr>
      <t xml:space="preserve"> </t>
    </r>
    <r>
      <rPr>
        <b/>
        <sz val="11"/>
        <rFont val="方正仿宋_GBK"/>
        <family val="4"/>
        <charset val="134"/>
      </rPr>
      <t>著</t>
    </r>
  </si>
  <si>
    <r>
      <rPr>
        <b/>
        <sz val="11"/>
        <rFont val="方正仿宋_GBK"/>
        <family val="4"/>
        <charset val="134"/>
      </rPr>
      <t>可见的与不可见的</t>
    </r>
  </si>
  <si>
    <r>
      <t>[</t>
    </r>
    <r>
      <rPr>
        <b/>
        <sz val="11"/>
        <rFont val="方正仿宋_GBK"/>
        <family val="4"/>
        <charset val="134"/>
      </rPr>
      <t>法</t>
    </r>
    <r>
      <rPr>
        <b/>
        <sz val="11"/>
        <rFont val="Times New Roman"/>
        <family val="1"/>
      </rPr>
      <t>]</t>
    </r>
    <r>
      <rPr>
        <b/>
        <sz val="11"/>
        <rFont val="方正仿宋_GBK"/>
        <family val="4"/>
        <charset val="134"/>
      </rPr>
      <t>梅洛</t>
    </r>
    <r>
      <rPr>
        <b/>
        <sz val="11"/>
        <rFont val="Times New Roman"/>
        <family val="1"/>
      </rPr>
      <t>-</t>
    </r>
    <r>
      <rPr>
        <b/>
        <sz val="11"/>
        <rFont val="方正仿宋_GBK"/>
        <family val="4"/>
        <charset val="134"/>
      </rPr>
      <t>庞蒂</t>
    </r>
    <r>
      <rPr>
        <b/>
        <sz val="11"/>
        <rFont val="Times New Roman"/>
        <family val="1"/>
      </rPr>
      <t xml:space="preserve"> </t>
    </r>
    <r>
      <rPr>
        <b/>
        <sz val="11"/>
        <rFont val="方正仿宋_GBK"/>
        <family val="4"/>
        <charset val="134"/>
      </rPr>
      <t>著</t>
    </r>
  </si>
  <si>
    <r>
      <rPr>
        <b/>
        <sz val="11"/>
        <rFont val="方正仿宋_GBK"/>
        <family val="4"/>
        <charset val="134"/>
      </rPr>
      <t>知性改进论</t>
    </r>
  </si>
  <si>
    <r>
      <t>[</t>
    </r>
    <r>
      <rPr>
        <b/>
        <sz val="11"/>
        <rFont val="方正仿宋_GBK"/>
        <family val="4"/>
        <charset val="134"/>
      </rPr>
      <t>荷兰</t>
    </r>
    <r>
      <rPr>
        <b/>
        <sz val="11"/>
        <rFont val="Times New Roman"/>
        <family val="1"/>
      </rPr>
      <t>]</t>
    </r>
    <r>
      <rPr>
        <b/>
        <sz val="11"/>
        <rFont val="方正仿宋_GBK"/>
        <family val="4"/>
        <charset val="134"/>
      </rPr>
      <t>斯宾诺莎</t>
    </r>
    <r>
      <rPr>
        <b/>
        <sz val="11"/>
        <rFont val="Times New Roman"/>
        <family val="1"/>
      </rPr>
      <t xml:space="preserve"> </t>
    </r>
    <r>
      <rPr>
        <b/>
        <sz val="11"/>
        <rFont val="方正仿宋_GBK"/>
        <family val="4"/>
        <charset val="134"/>
      </rPr>
      <t>著</t>
    </r>
  </si>
  <si>
    <r>
      <rPr>
        <b/>
        <sz val="11"/>
        <rFont val="方正仿宋_GBK"/>
        <family val="4"/>
        <charset val="134"/>
      </rPr>
      <t>圣教论</t>
    </r>
  </si>
  <si>
    <r>
      <t>[</t>
    </r>
    <r>
      <rPr>
        <b/>
        <sz val="11"/>
        <rFont val="方正仿宋_GBK"/>
        <family val="4"/>
        <charset val="134"/>
      </rPr>
      <t>印度</t>
    </r>
    <r>
      <rPr>
        <b/>
        <sz val="11"/>
        <rFont val="Times New Roman"/>
        <family val="1"/>
      </rPr>
      <t>]</t>
    </r>
    <r>
      <rPr>
        <b/>
        <sz val="11"/>
        <rFont val="方正仿宋_GBK"/>
        <family val="4"/>
        <charset val="134"/>
      </rPr>
      <t>乔荼波陀</t>
    </r>
    <r>
      <rPr>
        <b/>
        <sz val="11"/>
        <rFont val="Times New Roman"/>
        <family val="1"/>
      </rPr>
      <t xml:space="preserve"> </t>
    </r>
    <r>
      <rPr>
        <b/>
        <sz val="11"/>
        <rFont val="方正仿宋_GBK"/>
        <family val="4"/>
        <charset val="134"/>
      </rPr>
      <t>著</t>
    </r>
  </si>
  <si>
    <r>
      <rPr>
        <b/>
        <sz val="11"/>
        <rFont val="方正仿宋_GBK"/>
        <family val="4"/>
        <charset val="134"/>
      </rPr>
      <t>多元的宇宙</t>
    </r>
  </si>
  <si>
    <r>
      <t>[</t>
    </r>
    <r>
      <rPr>
        <b/>
        <sz val="11"/>
        <rFont val="方正仿宋_GBK"/>
        <family val="4"/>
        <charset val="134"/>
      </rPr>
      <t>美</t>
    </r>
    <r>
      <rPr>
        <b/>
        <sz val="11"/>
        <rFont val="Times New Roman"/>
        <family val="1"/>
      </rPr>
      <t>]</t>
    </r>
    <r>
      <rPr>
        <b/>
        <sz val="11"/>
        <rFont val="方正仿宋_GBK"/>
        <family val="4"/>
        <charset val="134"/>
      </rPr>
      <t>威廉</t>
    </r>
    <r>
      <rPr>
        <b/>
        <sz val="11"/>
        <rFont val="Times New Roman"/>
        <family val="1"/>
      </rPr>
      <t>·</t>
    </r>
    <r>
      <rPr>
        <b/>
        <sz val="11"/>
        <rFont val="方正仿宋_GBK"/>
        <family val="4"/>
        <charset val="134"/>
      </rPr>
      <t>詹姆士</t>
    </r>
    <r>
      <rPr>
        <b/>
        <sz val="11"/>
        <rFont val="Times New Roman"/>
        <family val="1"/>
      </rPr>
      <t xml:space="preserve"> </t>
    </r>
    <r>
      <rPr>
        <b/>
        <sz val="11"/>
        <rFont val="方正仿宋_GBK"/>
        <family val="4"/>
        <charset val="134"/>
      </rPr>
      <t>著</t>
    </r>
  </si>
  <si>
    <r>
      <rPr>
        <b/>
        <sz val="11"/>
        <rFont val="方正仿宋_GBK"/>
        <family val="4"/>
        <charset val="134"/>
      </rPr>
      <t>发生认识论原理</t>
    </r>
  </si>
  <si>
    <r>
      <t>[</t>
    </r>
    <r>
      <rPr>
        <b/>
        <sz val="11"/>
        <rFont val="方正仿宋_GBK"/>
        <family val="4"/>
        <charset val="134"/>
      </rPr>
      <t>瑞士</t>
    </r>
    <r>
      <rPr>
        <b/>
        <sz val="11"/>
        <rFont val="Times New Roman"/>
        <family val="1"/>
      </rPr>
      <t>]</t>
    </r>
    <r>
      <rPr>
        <b/>
        <sz val="11"/>
        <rFont val="方正仿宋_GBK"/>
        <family val="4"/>
        <charset val="134"/>
      </rPr>
      <t>皮亚杰</t>
    </r>
    <r>
      <rPr>
        <b/>
        <sz val="11"/>
        <rFont val="Times New Roman"/>
        <family val="1"/>
      </rPr>
      <t xml:space="preserve"> </t>
    </r>
    <r>
      <rPr>
        <b/>
        <sz val="11"/>
        <rFont val="方正仿宋_GBK"/>
        <family val="4"/>
        <charset val="134"/>
      </rPr>
      <t>著</t>
    </r>
  </si>
  <si>
    <r>
      <rPr>
        <b/>
        <sz val="11"/>
        <rFont val="方正仿宋_GBK"/>
        <family val="4"/>
        <charset val="134"/>
      </rPr>
      <t>历史理性批判文集</t>
    </r>
  </si>
  <si>
    <r>
      <rPr>
        <b/>
        <sz val="11"/>
        <rFont val="方正仿宋_GBK"/>
        <family val="4"/>
        <charset val="134"/>
      </rPr>
      <t>伦理学体系</t>
    </r>
  </si>
  <si>
    <r>
      <t>[</t>
    </r>
    <r>
      <rPr>
        <b/>
        <sz val="11"/>
        <rFont val="方正仿宋_GBK"/>
        <family val="4"/>
        <charset val="134"/>
      </rPr>
      <t>德</t>
    </r>
    <r>
      <rPr>
        <b/>
        <sz val="11"/>
        <rFont val="Times New Roman"/>
        <family val="1"/>
      </rPr>
      <t>]</t>
    </r>
    <r>
      <rPr>
        <b/>
        <sz val="11"/>
        <rFont val="方正仿宋_GBK"/>
        <family val="4"/>
        <charset val="134"/>
      </rPr>
      <t>弗里德里希</t>
    </r>
    <r>
      <rPr>
        <b/>
        <sz val="11"/>
        <rFont val="Times New Roman"/>
        <family val="1"/>
      </rPr>
      <t>·</t>
    </r>
    <r>
      <rPr>
        <b/>
        <sz val="11"/>
        <rFont val="方正仿宋_GBK"/>
        <family val="4"/>
        <charset val="134"/>
      </rPr>
      <t>包尔生</t>
    </r>
    <r>
      <rPr>
        <b/>
        <sz val="11"/>
        <rFont val="Times New Roman"/>
        <family val="1"/>
      </rPr>
      <t xml:space="preserve"> </t>
    </r>
    <r>
      <rPr>
        <b/>
        <sz val="11"/>
        <rFont val="方正仿宋_GBK"/>
        <family val="4"/>
        <charset val="134"/>
      </rPr>
      <t>著</t>
    </r>
  </si>
  <si>
    <r>
      <rPr>
        <b/>
        <sz val="11"/>
        <rFont val="方正仿宋_GBK"/>
        <family val="4"/>
        <charset val="134"/>
      </rPr>
      <t>瑜伽经</t>
    </r>
  </si>
  <si>
    <r>
      <t>[</t>
    </r>
    <r>
      <rPr>
        <b/>
        <sz val="11"/>
        <rFont val="方正仿宋_GBK"/>
        <family val="4"/>
        <charset val="134"/>
      </rPr>
      <t>古印度</t>
    </r>
    <r>
      <rPr>
        <b/>
        <sz val="11"/>
        <rFont val="Times New Roman"/>
        <family val="1"/>
      </rPr>
      <t>]</t>
    </r>
    <r>
      <rPr>
        <b/>
        <sz val="11"/>
        <rFont val="方正仿宋_GBK"/>
        <family val="4"/>
        <charset val="134"/>
      </rPr>
      <t>钵颠阇利</t>
    </r>
    <r>
      <rPr>
        <b/>
        <sz val="11"/>
        <rFont val="Times New Roman"/>
        <family val="1"/>
      </rPr>
      <t xml:space="preserve"> </t>
    </r>
    <r>
      <rPr>
        <b/>
        <sz val="11"/>
        <rFont val="方正仿宋_GBK"/>
        <family val="4"/>
        <charset val="134"/>
      </rPr>
      <t>著</t>
    </r>
  </si>
  <si>
    <r>
      <rPr>
        <b/>
        <sz val="11"/>
        <rFont val="方正仿宋_GBK"/>
        <family val="4"/>
        <charset val="134"/>
      </rPr>
      <t>胜论经</t>
    </r>
  </si>
  <si>
    <r>
      <t>[</t>
    </r>
    <r>
      <rPr>
        <b/>
        <sz val="11"/>
        <rFont val="方正仿宋_GBK"/>
        <family val="4"/>
        <charset val="134"/>
      </rPr>
      <t>古印度</t>
    </r>
    <r>
      <rPr>
        <b/>
        <sz val="11"/>
        <rFont val="Times New Roman"/>
        <family val="1"/>
      </rPr>
      <t>]</t>
    </r>
    <r>
      <rPr>
        <b/>
        <sz val="11"/>
        <rFont val="方正仿宋_GBK"/>
        <family val="4"/>
        <charset val="134"/>
      </rPr>
      <t>月喜</t>
    </r>
    <r>
      <rPr>
        <b/>
        <sz val="11"/>
        <rFont val="Times New Roman"/>
        <family val="1"/>
      </rPr>
      <t xml:space="preserve"> </t>
    </r>
    <r>
      <rPr>
        <b/>
        <sz val="11"/>
        <rFont val="方正仿宋_GBK"/>
        <family val="4"/>
        <charset val="134"/>
      </rPr>
      <t>疏</t>
    </r>
  </si>
  <si>
    <r>
      <rPr>
        <b/>
        <sz val="11"/>
        <rFont val="方正仿宋_GBK"/>
        <family val="4"/>
        <charset val="134"/>
      </rPr>
      <t>论优美感和崇高感</t>
    </r>
  </si>
  <si>
    <r>
      <rPr>
        <b/>
        <sz val="11"/>
        <rFont val="方正仿宋_GBK"/>
        <family val="4"/>
        <charset val="134"/>
      </rPr>
      <t>希腊悲剧时代的哲学</t>
    </r>
    <r>
      <rPr>
        <b/>
        <sz val="11"/>
        <rFont val="Times New Roman"/>
        <family val="1"/>
      </rPr>
      <t>(</t>
    </r>
    <r>
      <rPr>
        <b/>
        <sz val="11"/>
        <rFont val="方正仿宋_GBK"/>
        <family val="4"/>
        <charset val="134"/>
      </rPr>
      <t>修订本</t>
    </r>
    <r>
      <rPr>
        <b/>
        <sz val="11"/>
        <rFont val="Times New Roman"/>
        <family val="1"/>
      </rPr>
      <t>)</t>
    </r>
  </si>
  <si>
    <r>
      <t>[</t>
    </r>
    <r>
      <rPr>
        <b/>
        <sz val="11"/>
        <rFont val="方正仿宋_GBK"/>
        <family val="4"/>
        <charset val="134"/>
      </rPr>
      <t>德</t>
    </r>
    <r>
      <rPr>
        <b/>
        <sz val="11"/>
        <rFont val="Times New Roman"/>
        <family val="1"/>
      </rPr>
      <t>]</t>
    </r>
    <r>
      <rPr>
        <b/>
        <sz val="11"/>
        <rFont val="方正仿宋_GBK"/>
        <family val="4"/>
        <charset val="134"/>
      </rPr>
      <t>尼采</t>
    </r>
    <r>
      <rPr>
        <b/>
        <sz val="11"/>
        <rFont val="Times New Roman"/>
        <family val="1"/>
      </rPr>
      <t xml:space="preserve"> </t>
    </r>
    <r>
      <rPr>
        <b/>
        <sz val="11"/>
        <rFont val="方正仿宋_GBK"/>
        <family val="4"/>
        <charset val="134"/>
      </rPr>
      <t>著</t>
    </r>
  </si>
  <si>
    <r>
      <rPr>
        <b/>
        <sz val="11"/>
        <rFont val="方正仿宋_GBK"/>
        <family val="4"/>
        <charset val="134"/>
      </rPr>
      <t>《梨俱吠陀》神曲选</t>
    </r>
  </si>
  <si>
    <r>
      <rPr>
        <b/>
        <sz val="11"/>
        <rFont val="方正仿宋_GBK"/>
        <family val="4"/>
        <charset val="134"/>
      </rPr>
      <t>巫白慧</t>
    </r>
    <r>
      <rPr>
        <b/>
        <sz val="11"/>
        <rFont val="Times New Roman"/>
        <family val="1"/>
      </rPr>
      <t xml:space="preserve"> </t>
    </r>
    <r>
      <rPr>
        <b/>
        <sz val="11"/>
        <rFont val="方正仿宋_GBK"/>
        <family val="4"/>
        <charset val="134"/>
      </rPr>
      <t>译解</t>
    </r>
  </si>
  <si>
    <r>
      <rPr>
        <b/>
        <sz val="11"/>
        <rFont val="方正仿宋_GBK"/>
        <family val="4"/>
        <charset val="134"/>
      </rPr>
      <t>牛顿研究</t>
    </r>
  </si>
  <si>
    <r>
      <t>[</t>
    </r>
    <r>
      <rPr>
        <b/>
        <sz val="11"/>
        <rFont val="方正仿宋_GBK"/>
        <family val="4"/>
        <charset val="134"/>
      </rPr>
      <t>法</t>
    </r>
    <r>
      <rPr>
        <b/>
        <sz val="11"/>
        <rFont val="Times New Roman"/>
        <family val="1"/>
      </rPr>
      <t>]</t>
    </r>
    <r>
      <rPr>
        <b/>
        <sz val="11"/>
        <rFont val="方正仿宋_GBK"/>
        <family val="4"/>
        <charset val="134"/>
      </rPr>
      <t>亚历山大</t>
    </r>
    <r>
      <rPr>
        <b/>
        <sz val="11"/>
        <rFont val="Times New Roman"/>
        <family val="1"/>
      </rPr>
      <t>·</t>
    </r>
    <r>
      <rPr>
        <b/>
        <sz val="11"/>
        <rFont val="方正仿宋_GBK"/>
        <family val="4"/>
        <charset val="134"/>
      </rPr>
      <t>柯瓦雷</t>
    </r>
    <r>
      <rPr>
        <b/>
        <sz val="11"/>
        <rFont val="Times New Roman"/>
        <family val="1"/>
      </rPr>
      <t xml:space="preserve"> </t>
    </r>
    <r>
      <rPr>
        <b/>
        <sz val="11"/>
        <rFont val="方正仿宋_GBK"/>
        <family val="4"/>
        <charset val="134"/>
      </rPr>
      <t>著</t>
    </r>
  </si>
  <si>
    <r>
      <rPr>
        <b/>
        <sz val="11"/>
        <rFont val="方正仿宋_GBK"/>
        <family val="4"/>
        <charset val="134"/>
      </rPr>
      <t>从经验立场出发的心理学</t>
    </r>
  </si>
  <si>
    <r>
      <t>[</t>
    </r>
    <r>
      <rPr>
        <b/>
        <sz val="11"/>
        <rFont val="方正仿宋_GBK"/>
        <family val="4"/>
        <charset val="134"/>
      </rPr>
      <t>德</t>
    </r>
    <r>
      <rPr>
        <b/>
        <sz val="11"/>
        <rFont val="Times New Roman"/>
        <family val="1"/>
      </rPr>
      <t>]</t>
    </r>
    <r>
      <rPr>
        <b/>
        <sz val="11"/>
        <rFont val="方正仿宋_GBK"/>
        <family val="4"/>
        <charset val="134"/>
      </rPr>
      <t>布伦塔诺</t>
    </r>
    <r>
      <rPr>
        <b/>
        <sz val="11"/>
        <rFont val="Times New Roman"/>
        <family val="1"/>
      </rPr>
      <t xml:space="preserve"> </t>
    </r>
    <r>
      <rPr>
        <b/>
        <sz val="11"/>
        <rFont val="方正仿宋_GBK"/>
        <family val="4"/>
        <charset val="134"/>
      </rPr>
      <t>著</t>
    </r>
  </si>
  <si>
    <r>
      <rPr>
        <b/>
        <sz val="11"/>
        <rFont val="方正仿宋_GBK"/>
        <family val="4"/>
        <charset val="134"/>
      </rPr>
      <t>自然与希腊人</t>
    </r>
    <r>
      <rPr>
        <b/>
        <sz val="11"/>
        <rFont val="Times New Roman"/>
        <family val="1"/>
      </rPr>
      <t xml:space="preserve"> </t>
    </r>
    <r>
      <rPr>
        <b/>
        <sz val="11"/>
        <rFont val="方正仿宋_GBK"/>
        <family val="4"/>
        <charset val="134"/>
      </rPr>
      <t>科学与人文主义</t>
    </r>
  </si>
  <si>
    <r>
      <t>[</t>
    </r>
    <r>
      <rPr>
        <b/>
        <sz val="11"/>
        <rFont val="方正仿宋_GBK"/>
        <family val="4"/>
        <charset val="134"/>
      </rPr>
      <t>奥</t>
    </r>
    <r>
      <rPr>
        <b/>
        <sz val="11"/>
        <rFont val="Times New Roman"/>
        <family val="1"/>
      </rPr>
      <t>]</t>
    </r>
    <r>
      <rPr>
        <b/>
        <sz val="11"/>
        <rFont val="方正仿宋_GBK"/>
        <family val="4"/>
        <charset val="134"/>
      </rPr>
      <t>埃尔温</t>
    </r>
    <r>
      <rPr>
        <b/>
        <sz val="11"/>
        <rFont val="Times New Roman"/>
        <family val="1"/>
      </rPr>
      <t>·</t>
    </r>
    <r>
      <rPr>
        <b/>
        <sz val="11"/>
        <rFont val="方正仿宋_GBK"/>
        <family val="4"/>
        <charset val="134"/>
      </rPr>
      <t>薛定谔</t>
    </r>
    <r>
      <rPr>
        <b/>
        <sz val="11"/>
        <rFont val="Times New Roman"/>
        <family val="1"/>
      </rPr>
      <t xml:space="preserve"> </t>
    </r>
    <r>
      <rPr>
        <b/>
        <sz val="11"/>
        <rFont val="方正仿宋_GBK"/>
        <family val="4"/>
        <charset val="134"/>
      </rPr>
      <t>著</t>
    </r>
  </si>
  <si>
    <r>
      <rPr>
        <b/>
        <sz val="11"/>
        <rFont val="方正仿宋_GBK"/>
        <family val="4"/>
        <charset val="134"/>
      </rPr>
      <t>演讲与论文集</t>
    </r>
    <r>
      <rPr>
        <b/>
        <sz val="11"/>
        <rFont val="Times New Roman"/>
        <family val="1"/>
      </rPr>
      <t>(</t>
    </r>
    <r>
      <rPr>
        <b/>
        <sz val="11"/>
        <rFont val="方正仿宋_GBK"/>
        <family val="4"/>
        <charset val="134"/>
      </rPr>
      <t>修订译本</t>
    </r>
    <r>
      <rPr>
        <b/>
        <sz val="11"/>
        <rFont val="Times New Roman"/>
        <family val="1"/>
      </rPr>
      <t>)</t>
    </r>
  </si>
  <si>
    <r>
      <t>[</t>
    </r>
    <r>
      <rPr>
        <b/>
        <sz val="11"/>
        <rFont val="方正仿宋_GBK"/>
        <family val="4"/>
        <charset val="134"/>
      </rPr>
      <t>德</t>
    </r>
    <r>
      <rPr>
        <b/>
        <sz val="11"/>
        <rFont val="Times New Roman"/>
        <family val="1"/>
      </rPr>
      <t>]</t>
    </r>
    <r>
      <rPr>
        <b/>
        <sz val="11"/>
        <rFont val="方正仿宋_GBK"/>
        <family val="4"/>
        <charset val="134"/>
      </rPr>
      <t>马丁</t>
    </r>
    <r>
      <rPr>
        <b/>
        <sz val="11"/>
        <rFont val="Times New Roman"/>
        <family val="1"/>
      </rPr>
      <t>·</t>
    </r>
    <r>
      <rPr>
        <b/>
        <sz val="11"/>
        <rFont val="方正仿宋_GBK"/>
        <family val="4"/>
        <charset val="134"/>
      </rPr>
      <t>海德格尔</t>
    </r>
    <r>
      <rPr>
        <b/>
        <sz val="11"/>
        <rFont val="Times New Roman"/>
        <family val="1"/>
      </rPr>
      <t xml:space="preserve"> </t>
    </r>
    <r>
      <rPr>
        <b/>
        <sz val="11"/>
        <rFont val="方正仿宋_GBK"/>
        <family val="4"/>
        <charset val="134"/>
      </rPr>
      <t>著</t>
    </r>
  </si>
  <si>
    <r>
      <rPr>
        <b/>
        <sz val="11"/>
        <rFont val="方正仿宋_GBK"/>
        <family val="4"/>
        <charset val="134"/>
      </rPr>
      <t>伦理学方法</t>
    </r>
  </si>
  <si>
    <r>
      <t>[</t>
    </r>
    <r>
      <rPr>
        <b/>
        <sz val="11"/>
        <rFont val="方正仿宋_GBK"/>
        <family val="4"/>
        <charset val="134"/>
      </rPr>
      <t>英</t>
    </r>
    <r>
      <rPr>
        <b/>
        <sz val="11"/>
        <rFont val="Times New Roman"/>
        <family val="1"/>
      </rPr>
      <t>]</t>
    </r>
    <r>
      <rPr>
        <b/>
        <sz val="11"/>
        <rFont val="方正仿宋_GBK"/>
        <family val="4"/>
        <charset val="134"/>
      </rPr>
      <t>亨利</t>
    </r>
    <r>
      <rPr>
        <b/>
        <sz val="11"/>
        <rFont val="Times New Roman"/>
        <family val="1"/>
      </rPr>
      <t>·</t>
    </r>
    <r>
      <rPr>
        <b/>
        <sz val="11"/>
        <rFont val="方正仿宋_GBK"/>
        <family val="4"/>
        <charset val="134"/>
      </rPr>
      <t>西季威克</t>
    </r>
    <r>
      <rPr>
        <b/>
        <sz val="11"/>
        <rFont val="Times New Roman"/>
        <family val="1"/>
      </rPr>
      <t xml:space="preserve"> </t>
    </r>
    <r>
      <rPr>
        <b/>
        <sz val="11"/>
        <rFont val="方正仿宋_GBK"/>
        <family val="4"/>
        <charset val="134"/>
      </rPr>
      <t>著</t>
    </r>
  </si>
  <si>
    <r>
      <rPr>
        <b/>
        <sz val="11"/>
        <rFont val="方正仿宋_GBK"/>
        <family val="4"/>
        <charset val="134"/>
      </rPr>
      <t>寂静的春天</t>
    </r>
  </si>
  <si>
    <r>
      <rPr>
        <b/>
        <sz val="11"/>
        <rFont val="方正仿宋_GBK"/>
        <family val="4"/>
        <charset val="134"/>
      </rPr>
      <t>物的分析</t>
    </r>
  </si>
  <si>
    <r>
      <rPr>
        <b/>
        <sz val="11"/>
        <rFont val="方正仿宋_GBK"/>
        <family val="4"/>
        <charset val="134"/>
      </rPr>
      <t>康德与形而上学疑难</t>
    </r>
  </si>
  <si>
    <r>
      <rPr>
        <b/>
        <sz val="11"/>
        <rFont val="方正仿宋_GBK"/>
        <family val="4"/>
        <charset val="134"/>
      </rPr>
      <t>根据亚里士多德论</t>
    </r>
    <r>
      <rPr>
        <b/>
        <sz val="11"/>
        <rFont val="Times New Roman"/>
        <family val="1"/>
      </rPr>
      <t>“</t>
    </r>
    <r>
      <rPr>
        <b/>
        <sz val="11"/>
        <rFont val="方正仿宋_GBK"/>
        <family val="4"/>
        <charset val="134"/>
      </rPr>
      <t>是者</t>
    </r>
    <r>
      <rPr>
        <b/>
        <sz val="11"/>
        <rFont val="Times New Roman"/>
        <family val="1"/>
      </rPr>
      <t>”</t>
    </r>
    <r>
      <rPr>
        <b/>
        <sz val="11"/>
        <rFont val="方正仿宋_GBK"/>
        <family val="4"/>
        <charset val="134"/>
      </rPr>
      <t>的多重含义</t>
    </r>
  </si>
  <si>
    <r>
      <t>[</t>
    </r>
    <r>
      <rPr>
        <b/>
        <sz val="11"/>
        <rFont val="方正仿宋_GBK"/>
        <family val="4"/>
        <charset val="134"/>
      </rPr>
      <t>德</t>
    </r>
    <r>
      <rPr>
        <b/>
        <sz val="11"/>
        <rFont val="Times New Roman"/>
        <family val="1"/>
      </rPr>
      <t>]</t>
    </r>
    <r>
      <rPr>
        <b/>
        <sz val="11"/>
        <rFont val="方正仿宋_GBK"/>
        <family val="4"/>
        <charset val="134"/>
      </rPr>
      <t>弗朗茨</t>
    </r>
    <r>
      <rPr>
        <b/>
        <sz val="11"/>
        <rFont val="Times New Roman"/>
        <family val="1"/>
      </rPr>
      <t>·</t>
    </r>
    <r>
      <rPr>
        <b/>
        <sz val="11"/>
        <rFont val="方正仿宋_GBK"/>
        <family val="4"/>
        <charset val="134"/>
      </rPr>
      <t>布伦塔诺</t>
    </r>
    <r>
      <rPr>
        <b/>
        <sz val="11"/>
        <rFont val="Times New Roman"/>
        <family val="1"/>
      </rPr>
      <t xml:space="preserve"> </t>
    </r>
    <r>
      <rPr>
        <b/>
        <sz val="11"/>
        <rFont val="方正仿宋_GBK"/>
        <family val="4"/>
        <charset val="134"/>
      </rPr>
      <t>著</t>
    </r>
  </si>
  <si>
    <r>
      <rPr>
        <b/>
        <sz val="11"/>
        <rFont val="方正仿宋_GBK"/>
        <family val="4"/>
        <charset val="134"/>
      </rPr>
      <t>近代物理科学的形而上学基础</t>
    </r>
  </si>
  <si>
    <r>
      <t>[</t>
    </r>
    <r>
      <rPr>
        <b/>
        <sz val="11"/>
        <rFont val="方正仿宋_GBK"/>
        <family val="4"/>
        <charset val="134"/>
      </rPr>
      <t>美</t>
    </r>
    <r>
      <rPr>
        <b/>
        <sz val="11"/>
        <rFont val="Times New Roman"/>
        <family val="1"/>
      </rPr>
      <t>]</t>
    </r>
    <r>
      <rPr>
        <b/>
        <sz val="11"/>
        <rFont val="方正仿宋_GBK"/>
        <family val="4"/>
        <charset val="134"/>
      </rPr>
      <t>埃德温</t>
    </r>
    <r>
      <rPr>
        <b/>
        <sz val="11"/>
        <rFont val="Times New Roman"/>
        <family val="1"/>
      </rPr>
      <t>·</t>
    </r>
    <r>
      <rPr>
        <b/>
        <sz val="11"/>
        <rFont val="方正仿宋_GBK"/>
        <family val="4"/>
        <charset val="134"/>
      </rPr>
      <t>阿瑟</t>
    </r>
    <r>
      <rPr>
        <b/>
        <sz val="11"/>
        <rFont val="Times New Roman"/>
        <family val="1"/>
      </rPr>
      <t>·</t>
    </r>
    <r>
      <rPr>
        <b/>
        <sz val="11"/>
        <rFont val="方正仿宋_GBK"/>
        <family val="4"/>
        <charset val="134"/>
      </rPr>
      <t>伯特</t>
    </r>
    <r>
      <rPr>
        <b/>
        <sz val="11"/>
        <rFont val="Times New Roman"/>
        <family val="1"/>
      </rPr>
      <t xml:space="preserve"> </t>
    </r>
    <r>
      <rPr>
        <b/>
        <sz val="11"/>
        <rFont val="方正仿宋_GBK"/>
        <family val="4"/>
        <charset val="134"/>
      </rPr>
      <t>著</t>
    </r>
  </si>
  <si>
    <r>
      <rPr>
        <b/>
        <sz val="11"/>
        <rFont val="方正仿宋_GBK"/>
        <family val="4"/>
        <charset val="134"/>
      </rPr>
      <t>哥德尔、艾舍尔、巴赫</t>
    </r>
    <r>
      <rPr>
        <b/>
        <sz val="11"/>
        <rFont val="Times New Roman"/>
        <family val="1"/>
      </rPr>
      <t>——</t>
    </r>
    <r>
      <rPr>
        <b/>
        <sz val="11"/>
        <rFont val="方正仿宋_GBK"/>
        <family val="4"/>
        <charset val="134"/>
      </rPr>
      <t>集异璧之大成</t>
    </r>
    <r>
      <rPr>
        <b/>
        <sz val="11"/>
        <rFont val="Times New Roman"/>
        <family val="1"/>
      </rPr>
      <t>(</t>
    </r>
    <r>
      <rPr>
        <b/>
        <sz val="11"/>
        <rFont val="方正仿宋_GBK"/>
        <family val="4"/>
        <charset val="134"/>
      </rPr>
      <t>全两册</t>
    </r>
    <r>
      <rPr>
        <b/>
        <sz val="11"/>
        <rFont val="Times New Roman"/>
        <family val="1"/>
      </rPr>
      <t>)</t>
    </r>
  </si>
  <si>
    <r>
      <rPr>
        <b/>
        <sz val="11"/>
        <rFont val="方正仿宋_GBK"/>
        <family val="4"/>
        <charset val="134"/>
      </rPr>
      <t>尼各马可伦理学</t>
    </r>
  </si>
  <si>
    <r>
      <t>[</t>
    </r>
    <r>
      <rPr>
        <b/>
        <sz val="11"/>
        <rFont val="方正仿宋_GBK"/>
        <family val="4"/>
        <charset val="134"/>
      </rPr>
      <t>古希腊</t>
    </r>
    <r>
      <rPr>
        <b/>
        <sz val="11"/>
        <rFont val="Times New Roman"/>
        <family val="1"/>
      </rPr>
      <t>]</t>
    </r>
    <r>
      <rPr>
        <b/>
        <sz val="11"/>
        <rFont val="方正仿宋_GBK"/>
        <family val="4"/>
        <charset val="134"/>
      </rPr>
      <t>亚里士多德</t>
    </r>
    <r>
      <rPr>
        <b/>
        <sz val="11"/>
        <rFont val="Times New Roman"/>
        <family val="1"/>
      </rPr>
      <t xml:space="preserve"> </t>
    </r>
    <r>
      <rPr>
        <b/>
        <sz val="11"/>
        <rFont val="方正仿宋_GBK"/>
        <family val="4"/>
        <charset val="134"/>
      </rPr>
      <t>著</t>
    </r>
  </si>
  <si>
    <r>
      <rPr>
        <b/>
        <sz val="11"/>
        <rFont val="方正仿宋_GBK"/>
        <family val="4"/>
        <charset val="134"/>
      </rPr>
      <t>物理学和哲学</t>
    </r>
    <r>
      <rPr>
        <b/>
        <sz val="11"/>
        <rFont val="Times New Roman"/>
        <family val="1"/>
      </rPr>
      <t>:</t>
    </r>
    <r>
      <rPr>
        <b/>
        <sz val="11"/>
        <rFont val="方正仿宋_GBK"/>
        <family val="4"/>
        <charset val="134"/>
      </rPr>
      <t>现代科学中的革命</t>
    </r>
  </si>
  <si>
    <r>
      <t>[</t>
    </r>
    <r>
      <rPr>
        <b/>
        <sz val="11"/>
        <rFont val="方正仿宋_GBK"/>
        <family val="4"/>
        <charset val="134"/>
      </rPr>
      <t>德</t>
    </r>
    <r>
      <rPr>
        <b/>
        <sz val="11"/>
        <rFont val="Times New Roman"/>
        <family val="1"/>
      </rPr>
      <t>]W.</t>
    </r>
    <r>
      <rPr>
        <b/>
        <sz val="11"/>
        <rFont val="方正仿宋_GBK"/>
        <family val="4"/>
        <charset val="134"/>
      </rPr>
      <t>海森伯</t>
    </r>
    <r>
      <rPr>
        <b/>
        <sz val="11"/>
        <rFont val="Times New Roman"/>
        <family val="1"/>
      </rPr>
      <t xml:space="preserve"> </t>
    </r>
    <r>
      <rPr>
        <b/>
        <sz val="11"/>
        <rFont val="方正仿宋_GBK"/>
        <family val="4"/>
        <charset val="134"/>
      </rPr>
      <t>著</t>
    </r>
  </si>
  <si>
    <r>
      <rPr>
        <b/>
        <sz val="11"/>
        <rFont val="方正仿宋_GBK"/>
        <family val="4"/>
        <charset val="134"/>
      </rPr>
      <t>物理学</t>
    </r>
  </si>
  <si>
    <r>
      <rPr>
        <b/>
        <sz val="11"/>
        <rFont val="方正仿宋_GBK"/>
        <family val="4"/>
        <charset val="134"/>
      </rPr>
      <t>物理学理论的目的与结构</t>
    </r>
  </si>
  <si>
    <r>
      <t>[</t>
    </r>
    <r>
      <rPr>
        <b/>
        <sz val="11"/>
        <rFont val="方正仿宋_GBK"/>
        <family val="4"/>
        <charset val="134"/>
      </rPr>
      <t>法</t>
    </r>
    <r>
      <rPr>
        <b/>
        <sz val="11"/>
        <rFont val="Times New Roman"/>
        <family val="1"/>
      </rPr>
      <t>]</t>
    </r>
    <r>
      <rPr>
        <b/>
        <sz val="11"/>
        <rFont val="方正仿宋_GBK"/>
        <family val="4"/>
        <charset val="134"/>
      </rPr>
      <t>皮埃尔</t>
    </r>
    <r>
      <rPr>
        <b/>
        <sz val="11"/>
        <rFont val="Times New Roman"/>
        <family val="1"/>
      </rPr>
      <t>·</t>
    </r>
    <r>
      <rPr>
        <b/>
        <sz val="11"/>
        <rFont val="方正仿宋_GBK"/>
        <family val="4"/>
        <charset val="134"/>
      </rPr>
      <t>迪昂</t>
    </r>
    <r>
      <rPr>
        <b/>
        <sz val="11"/>
        <rFont val="Times New Roman"/>
        <family val="1"/>
      </rPr>
      <t xml:space="preserve"> </t>
    </r>
    <r>
      <rPr>
        <b/>
        <sz val="11"/>
        <rFont val="方正仿宋_GBK"/>
        <family val="4"/>
        <charset val="134"/>
      </rPr>
      <t>著</t>
    </r>
  </si>
  <si>
    <r>
      <rPr>
        <b/>
        <sz val="11"/>
        <rFont val="方正仿宋_GBK"/>
        <family val="4"/>
        <charset val="134"/>
      </rPr>
      <t>物理科学的哲学</t>
    </r>
  </si>
  <si>
    <r>
      <t>[</t>
    </r>
    <r>
      <rPr>
        <b/>
        <sz val="11"/>
        <rFont val="方正仿宋_GBK"/>
        <family val="4"/>
        <charset val="134"/>
      </rPr>
      <t>英</t>
    </r>
    <r>
      <rPr>
        <b/>
        <sz val="11"/>
        <rFont val="Times New Roman"/>
        <family val="1"/>
      </rPr>
      <t>]</t>
    </r>
    <r>
      <rPr>
        <b/>
        <sz val="11"/>
        <rFont val="方正仿宋_GBK"/>
        <family val="4"/>
        <charset val="134"/>
      </rPr>
      <t>阿瑟</t>
    </r>
    <r>
      <rPr>
        <b/>
        <sz val="11"/>
        <rFont val="Times New Roman"/>
        <family val="1"/>
      </rPr>
      <t>·</t>
    </r>
    <r>
      <rPr>
        <b/>
        <sz val="11"/>
        <rFont val="方正仿宋_GBK"/>
        <family val="4"/>
        <charset val="134"/>
      </rPr>
      <t>爱丁顿</t>
    </r>
    <r>
      <rPr>
        <b/>
        <sz val="11"/>
        <rFont val="Times New Roman"/>
        <family val="1"/>
      </rPr>
      <t xml:space="preserve"> </t>
    </r>
    <r>
      <rPr>
        <b/>
        <sz val="11"/>
        <rFont val="方正仿宋_GBK"/>
        <family val="4"/>
        <charset val="134"/>
      </rPr>
      <t>著</t>
    </r>
  </si>
  <si>
    <r>
      <rPr>
        <b/>
        <sz val="11"/>
        <rFont val="方正仿宋_GBK"/>
        <family val="4"/>
        <charset val="134"/>
      </rPr>
      <t>世界图景的机械化</t>
    </r>
  </si>
  <si>
    <r>
      <t>[</t>
    </r>
    <r>
      <rPr>
        <b/>
        <sz val="11"/>
        <rFont val="方正仿宋_GBK"/>
        <family val="4"/>
        <charset val="134"/>
      </rPr>
      <t>荷兰</t>
    </r>
    <r>
      <rPr>
        <b/>
        <sz val="11"/>
        <rFont val="Times New Roman"/>
        <family val="1"/>
      </rPr>
      <t>]</t>
    </r>
    <r>
      <rPr>
        <b/>
        <sz val="11"/>
        <rFont val="方正仿宋_GBK"/>
        <family val="4"/>
        <charset val="134"/>
      </rPr>
      <t>爱德华</t>
    </r>
    <r>
      <rPr>
        <b/>
        <sz val="11"/>
        <rFont val="Times New Roman"/>
        <family val="1"/>
      </rPr>
      <t>·</t>
    </r>
    <r>
      <rPr>
        <b/>
        <sz val="11"/>
        <rFont val="方正仿宋_GBK"/>
        <family val="4"/>
        <charset val="134"/>
      </rPr>
      <t>扬</t>
    </r>
    <r>
      <rPr>
        <b/>
        <sz val="11"/>
        <rFont val="Times New Roman"/>
        <family val="1"/>
      </rPr>
      <t>·</t>
    </r>
    <r>
      <rPr>
        <b/>
        <sz val="11"/>
        <rFont val="方正仿宋_GBK"/>
        <family val="4"/>
        <charset val="134"/>
      </rPr>
      <t>戴克斯特豪斯</t>
    </r>
    <r>
      <rPr>
        <b/>
        <sz val="11"/>
        <rFont val="Times New Roman"/>
        <family val="1"/>
      </rPr>
      <t xml:space="preserve"> </t>
    </r>
    <r>
      <rPr>
        <b/>
        <sz val="11"/>
        <rFont val="方正仿宋_GBK"/>
        <family val="4"/>
        <charset val="134"/>
      </rPr>
      <t>著</t>
    </r>
  </si>
  <si>
    <r>
      <rPr>
        <b/>
        <sz val="11"/>
        <rFont val="方正仿宋_GBK"/>
        <family val="4"/>
        <charset val="134"/>
      </rPr>
      <t>量子力学的哲学基础</t>
    </r>
  </si>
  <si>
    <r>
      <t>[</t>
    </r>
    <r>
      <rPr>
        <b/>
        <sz val="11"/>
        <rFont val="方正仿宋_GBK"/>
        <family val="4"/>
        <charset val="134"/>
      </rPr>
      <t>德</t>
    </r>
    <r>
      <rPr>
        <b/>
        <sz val="11"/>
        <rFont val="Times New Roman"/>
        <family val="1"/>
      </rPr>
      <t>]H.</t>
    </r>
    <r>
      <rPr>
        <b/>
        <sz val="11"/>
        <rFont val="方正仿宋_GBK"/>
        <family val="4"/>
        <charset val="134"/>
      </rPr>
      <t>赖欣巴哈</t>
    </r>
    <r>
      <rPr>
        <b/>
        <sz val="11"/>
        <rFont val="Times New Roman"/>
        <family val="1"/>
      </rPr>
      <t xml:space="preserve"> </t>
    </r>
    <r>
      <rPr>
        <b/>
        <sz val="11"/>
        <rFont val="方正仿宋_GBK"/>
        <family val="4"/>
        <charset val="134"/>
      </rPr>
      <t>著</t>
    </r>
  </si>
  <si>
    <r>
      <rPr>
        <b/>
        <sz val="11"/>
        <rFont val="方正仿宋_GBK"/>
        <family val="4"/>
        <charset val="134"/>
      </rPr>
      <t>天象论</t>
    </r>
    <r>
      <rPr>
        <b/>
        <sz val="11"/>
        <rFont val="Times New Roman"/>
        <family val="1"/>
      </rPr>
      <t xml:space="preserve"> </t>
    </r>
    <r>
      <rPr>
        <b/>
        <sz val="11"/>
        <rFont val="方正仿宋_GBK"/>
        <family val="4"/>
        <charset val="134"/>
      </rPr>
      <t>宇宙论</t>
    </r>
  </si>
  <si>
    <r>
      <rPr>
        <b/>
        <sz val="11"/>
        <rFont val="方正仿宋_GBK"/>
        <family val="4"/>
        <charset val="134"/>
      </rPr>
      <t>动物志</t>
    </r>
  </si>
  <si>
    <r>
      <rPr>
        <b/>
        <sz val="11"/>
        <rFont val="方正仿宋_GBK"/>
        <family val="4"/>
        <charset val="134"/>
      </rPr>
      <t>动物四篇</t>
    </r>
  </si>
  <si>
    <r>
      <rPr>
        <b/>
        <sz val="11"/>
        <rFont val="方正仿宋_GBK"/>
        <family val="4"/>
        <charset val="134"/>
      </rPr>
      <t>论物体</t>
    </r>
  </si>
  <si>
    <r>
      <t>[</t>
    </r>
    <r>
      <rPr>
        <b/>
        <sz val="11"/>
        <rFont val="方正仿宋_GBK"/>
        <family val="4"/>
        <charset val="134"/>
      </rPr>
      <t>英</t>
    </r>
    <r>
      <rPr>
        <b/>
        <sz val="11"/>
        <rFont val="Times New Roman"/>
        <family val="1"/>
      </rPr>
      <t>]</t>
    </r>
    <r>
      <rPr>
        <b/>
        <sz val="11"/>
        <rFont val="方正仿宋_GBK"/>
        <family val="4"/>
        <charset val="134"/>
      </rPr>
      <t>霍布斯</t>
    </r>
    <r>
      <rPr>
        <b/>
        <sz val="11"/>
        <rFont val="Times New Roman"/>
        <family val="1"/>
      </rPr>
      <t xml:space="preserve"> </t>
    </r>
    <r>
      <rPr>
        <b/>
        <sz val="11"/>
        <rFont val="方正仿宋_GBK"/>
        <family val="4"/>
        <charset val="134"/>
      </rPr>
      <t>著</t>
    </r>
  </si>
  <si>
    <r>
      <rPr>
        <b/>
        <sz val="11"/>
        <rFont val="方正仿宋_GBK"/>
        <family val="4"/>
        <charset val="134"/>
      </rPr>
      <t>从封闭世界到无限宇宙</t>
    </r>
  </si>
  <si>
    <r>
      <rPr>
        <b/>
        <sz val="11"/>
        <rFont val="方正仿宋_GBK"/>
        <family val="4"/>
        <charset val="134"/>
      </rPr>
      <t>亚里士多德的三段论</t>
    </r>
  </si>
  <si>
    <r>
      <t>[</t>
    </r>
    <r>
      <rPr>
        <b/>
        <sz val="11"/>
        <rFont val="方正仿宋_GBK"/>
        <family val="4"/>
        <charset val="134"/>
      </rPr>
      <t>波兰</t>
    </r>
    <r>
      <rPr>
        <b/>
        <sz val="11"/>
        <rFont val="Times New Roman"/>
        <family val="1"/>
      </rPr>
      <t>]</t>
    </r>
    <r>
      <rPr>
        <b/>
        <sz val="11"/>
        <rFont val="方正仿宋_GBK"/>
        <family val="4"/>
        <charset val="134"/>
      </rPr>
      <t>卢卡西维茨</t>
    </r>
    <r>
      <rPr>
        <b/>
        <sz val="11"/>
        <rFont val="Times New Roman"/>
        <family val="1"/>
      </rPr>
      <t xml:space="preserve"> </t>
    </r>
    <r>
      <rPr>
        <b/>
        <sz val="11"/>
        <rFont val="方正仿宋_GBK"/>
        <family val="4"/>
        <charset val="134"/>
      </rPr>
      <t>著</t>
    </r>
  </si>
  <si>
    <r>
      <rPr>
        <b/>
        <sz val="11"/>
        <rFont val="方正仿宋_GBK"/>
        <family val="4"/>
        <charset val="134"/>
      </rPr>
      <t>面向思的事情</t>
    </r>
  </si>
  <si>
    <r>
      <rPr>
        <b/>
        <sz val="11"/>
        <rFont val="方正仿宋_GBK"/>
        <family val="4"/>
        <charset val="134"/>
      </rPr>
      <t>德</t>
    </r>
    <r>
      <rPr>
        <b/>
        <sz val="11"/>
        <rFont val="Times New Roman"/>
        <family val="1"/>
      </rPr>
      <t>]</t>
    </r>
    <r>
      <rPr>
        <b/>
        <sz val="11"/>
        <rFont val="方正仿宋_GBK"/>
        <family val="4"/>
        <charset val="134"/>
      </rPr>
      <t>海德格尔</t>
    </r>
    <r>
      <rPr>
        <b/>
        <sz val="11"/>
        <rFont val="Times New Roman"/>
        <family val="1"/>
      </rPr>
      <t xml:space="preserve"> </t>
    </r>
    <r>
      <rPr>
        <b/>
        <sz val="11"/>
        <rFont val="方正仿宋_GBK"/>
        <family val="4"/>
        <charset val="134"/>
      </rPr>
      <t>著</t>
    </r>
  </si>
  <si>
    <r>
      <rPr>
        <b/>
        <sz val="11"/>
        <rFont val="方正仿宋_GBK"/>
        <family val="4"/>
        <charset val="134"/>
      </rPr>
      <t>认识的途径：或哲学的方法</t>
    </r>
  </si>
  <si>
    <r>
      <t>[</t>
    </r>
    <r>
      <rPr>
        <b/>
        <sz val="11"/>
        <rFont val="方正仿宋_GBK"/>
        <family val="4"/>
        <charset val="134"/>
      </rPr>
      <t>美</t>
    </r>
    <r>
      <rPr>
        <b/>
        <sz val="11"/>
        <rFont val="Times New Roman"/>
        <family val="1"/>
      </rPr>
      <t>]</t>
    </r>
    <r>
      <rPr>
        <b/>
        <sz val="11"/>
        <rFont val="方正仿宋_GBK"/>
        <family val="4"/>
        <charset val="134"/>
      </rPr>
      <t>威廉</t>
    </r>
    <r>
      <rPr>
        <b/>
        <sz val="11"/>
        <rFont val="Times New Roman"/>
        <family val="1"/>
      </rPr>
      <t>•</t>
    </r>
    <r>
      <rPr>
        <b/>
        <sz val="11"/>
        <rFont val="方正仿宋_GBK"/>
        <family val="4"/>
        <charset val="134"/>
      </rPr>
      <t>佩珀雷尔</t>
    </r>
    <r>
      <rPr>
        <b/>
        <sz val="11"/>
        <rFont val="Times New Roman"/>
        <family val="1"/>
      </rPr>
      <t>•</t>
    </r>
    <r>
      <rPr>
        <b/>
        <sz val="11"/>
        <rFont val="方正仿宋_GBK"/>
        <family val="4"/>
        <charset val="134"/>
      </rPr>
      <t>蒙塔古</t>
    </r>
    <r>
      <rPr>
        <b/>
        <sz val="11"/>
        <rFont val="Times New Roman"/>
        <family val="1"/>
      </rPr>
      <t xml:space="preserve"> </t>
    </r>
    <r>
      <rPr>
        <b/>
        <sz val="11"/>
        <rFont val="方正仿宋_GBK"/>
        <family val="4"/>
        <charset val="134"/>
      </rPr>
      <t>著</t>
    </r>
  </si>
  <si>
    <r>
      <rPr>
        <b/>
        <sz val="11"/>
        <rFont val="方正仿宋_GBK"/>
        <family val="4"/>
        <charset val="134"/>
      </rPr>
      <t>善恶的彼岸</t>
    </r>
  </si>
  <si>
    <r>
      <rPr>
        <b/>
        <sz val="11"/>
        <color theme="1"/>
        <rFont val="方正仿宋_GBK"/>
        <family val="4"/>
        <charset val="134"/>
      </rPr>
      <t>论道德的谱系</t>
    </r>
  </si>
  <si>
    <r>
      <t>[</t>
    </r>
    <r>
      <rPr>
        <b/>
        <sz val="11"/>
        <color theme="1"/>
        <rFont val="方正仿宋_GBK"/>
        <family val="4"/>
        <charset val="134"/>
      </rPr>
      <t>德</t>
    </r>
    <r>
      <rPr>
        <b/>
        <sz val="11"/>
        <color theme="1"/>
        <rFont val="Times New Roman"/>
        <family val="1"/>
      </rPr>
      <t>]</t>
    </r>
    <r>
      <rPr>
        <b/>
        <sz val="11"/>
        <color theme="1"/>
        <rFont val="方正仿宋_GBK"/>
        <family val="4"/>
        <charset val="134"/>
      </rPr>
      <t>尼采</t>
    </r>
    <r>
      <rPr>
        <b/>
        <sz val="11"/>
        <color theme="1"/>
        <rFont val="Times New Roman"/>
        <family val="1"/>
      </rPr>
      <t xml:space="preserve"> </t>
    </r>
    <r>
      <rPr>
        <b/>
        <sz val="11"/>
        <color theme="1"/>
        <rFont val="方正仿宋_GBK"/>
        <family val="4"/>
        <charset val="134"/>
      </rPr>
      <t>著</t>
    </r>
  </si>
  <si>
    <r>
      <rPr>
        <b/>
        <sz val="11"/>
        <rFont val="方正仿宋_GBK"/>
        <family val="4"/>
        <charset val="134"/>
      </rPr>
      <t>悲剧的诞生</t>
    </r>
  </si>
  <si>
    <r>
      <t>[</t>
    </r>
    <r>
      <rPr>
        <b/>
        <sz val="11"/>
        <rFont val="方正仿宋_GBK"/>
        <family val="4"/>
        <charset val="134"/>
      </rPr>
      <t>德</t>
    </r>
    <r>
      <rPr>
        <b/>
        <sz val="11"/>
        <rFont val="Times New Roman"/>
        <family val="1"/>
      </rPr>
      <t>]</t>
    </r>
    <r>
      <rPr>
        <b/>
        <sz val="11"/>
        <rFont val="方正仿宋_GBK"/>
        <family val="4"/>
        <charset val="134"/>
      </rPr>
      <t>弗里德里希</t>
    </r>
    <r>
      <rPr>
        <b/>
        <sz val="11"/>
        <rFont val="Times New Roman"/>
        <family val="1"/>
      </rPr>
      <t>•</t>
    </r>
    <r>
      <rPr>
        <b/>
        <sz val="11"/>
        <rFont val="方正仿宋_GBK"/>
        <family val="4"/>
        <charset val="134"/>
      </rPr>
      <t>尼采</t>
    </r>
    <r>
      <rPr>
        <b/>
        <sz val="11"/>
        <rFont val="Times New Roman"/>
        <family val="1"/>
      </rPr>
      <t xml:space="preserve"> </t>
    </r>
    <r>
      <rPr>
        <b/>
        <sz val="11"/>
        <rFont val="方正仿宋_GBK"/>
        <family val="4"/>
        <charset val="134"/>
      </rPr>
      <t>著</t>
    </r>
  </si>
  <si>
    <r>
      <rPr>
        <b/>
        <sz val="11"/>
        <rFont val="方正仿宋_GBK"/>
        <family val="4"/>
        <charset val="134"/>
      </rPr>
      <t>偶像的黄昏</t>
    </r>
  </si>
  <si>
    <r>
      <rPr>
        <b/>
        <sz val="11"/>
        <rFont val="方正仿宋_GBK"/>
        <family val="4"/>
        <charset val="134"/>
      </rPr>
      <t>权力意志</t>
    </r>
    <r>
      <rPr>
        <b/>
        <sz val="11"/>
        <rFont val="Times New Roman"/>
        <family val="1"/>
      </rPr>
      <t>(</t>
    </r>
    <r>
      <rPr>
        <b/>
        <sz val="11"/>
        <rFont val="方正仿宋_GBK"/>
        <family val="4"/>
        <charset val="134"/>
      </rPr>
      <t>上下卷</t>
    </r>
    <r>
      <rPr>
        <b/>
        <sz val="11"/>
        <rFont val="Times New Roman"/>
        <family val="1"/>
      </rPr>
      <t>)</t>
    </r>
  </si>
  <si>
    <r>
      <rPr>
        <b/>
        <sz val="11"/>
        <rFont val="方正仿宋_GBK"/>
        <family val="4"/>
        <charset val="134"/>
      </rPr>
      <t>敌基督者</t>
    </r>
  </si>
  <si>
    <r>
      <rPr>
        <b/>
        <sz val="11"/>
        <rFont val="方正仿宋_GBK"/>
        <family val="4"/>
        <charset val="134"/>
      </rPr>
      <t>判断力批判</t>
    </r>
    <r>
      <rPr>
        <b/>
        <sz val="11"/>
        <rFont val="Times New Roman"/>
        <family val="1"/>
      </rPr>
      <t>(</t>
    </r>
    <r>
      <rPr>
        <b/>
        <sz val="11"/>
        <rFont val="方正仿宋_GBK"/>
        <family val="4"/>
        <charset val="134"/>
      </rPr>
      <t>上</t>
    </r>
    <r>
      <rPr>
        <b/>
        <sz val="11"/>
        <rFont val="Times New Roman"/>
        <family val="1"/>
      </rPr>
      <t>)</t>
    </r>
  </si>
  <si>
    <r>
      <rPr>
        <b/>
        <sz val="11"/>
        <rFont val="方正仿宋_GBK"/>
        <family val="4"/>
        <charset val="134"/>
      </rPr>
      <t>判断力批判</t>
    </r>
    <r>
      <rPr>
        <b/>
        <sz val="11"/>
        <rFont val="Times New Roman"/>
        <family val="1"/>
      </rPr>
      <t>(</t>
    </r>
    <r>
      <rPr>
        <b/>
        <sz val="11"/>
        <rFont val="方正仿宋_GBK"/>
        <family val="4"/>
        <charset val="134"/>
      </rPr>
      <t>下</t>
    </r>
    <r>
      <rPr>
        <b/>
        <sz val="11"/>
        <rFont val="Times New Roman"/>
        <family val="1"/>
      </rPr>
      <t>)</t>
    </r>
  </si>
  <si>
    <r>
      <rPr>
        <b/>
        <sz val="11"/>
        <color theme="1"/>
        <rFont val="方正仿宋_GBK"/>
        <family val="4"/>
        <charset val="134"/>
      </rPr>
      <t>琉善哲学文选</t>
    </r>
  </si>
  <si>
    <r>
      <t>[</t>
    </r>
    <r>
      <rPr>
        <b/>
        <sz val="11"/>
        <color theme="1"/>
        <rFont val="方正仿宋_GBK"/>
        <family val="4"/>
        <charset val="134"/>
      </rPr>
      <t>古罗马</t>
    </r>
    <r>
      <rPr>
        <b/>
        <sz val="11"/>
        <color theme="1"/>
        <rFont val="Times New Roman"/>
        <family val="1"/>
      </rPr>
      <t>]</t>
    </r>
    <r>
      <rPr>
        <b/>
        <sz val="11"/>
        <color theme="1"/>
        <rFont val="方正仿宋_GBK"/>
        <family val="4"/>
        <charset val="134"/>
      </rPr>
      <t>琉善</t>
    </r>
    <r>
      <rPr>
        <b/>
        <sz val="11"/>
        <color theme="1"/>
        <rFont val="Times New Roman"/>
        <family val="1"/>
      </rPr>
      <t xml:space="preserve"> </t>
    </r>
    <r>
      <rPr>
        <b/>
        <sz val="11"/>
        <color theme="1"/>
        <rFont val="方正仿宋_GBK"/>
        <family val="4"/>
        <charset val="134"/>
      </rPr>
      <t>著</t>
    </r>
  </si>
  <si>
    <r>
      <rPr>
        <b/>
        <sz val="11"/>
        <rFont val="方正仿宋_GBK"/>
        <family val="4"/>
        <charset val="134"/>
      </rPr>
      <t>西方哲学史</t>
    </r>
    <r>
      <rPr>
        <b/>
        <sz val="11"/>
        <rFont val="Times New Roman"/>
        <family val="1"/>
      </rPr>
      <t>(</t>
    </r>
    <r>
      <rPr>
        <b/>
        <sz val="11"/>
        <rFont val="方正仿宋_GBK"/>
        <family val="4"/>
        <charset val="134"/>
      </rPr>
      <t>上卷</t>
    </r>
    <r>
      <rPr>
        <b/>
        <sz val="11"/>
        <rFont val="Times New Roman"/>
        <family val="1"/>
      </rPr>
      <t>)</t>
    </r>
  </si>
  <si>
    <r>
      <rPr>
        <b/>
        <sz val="11"/>
        <rFont val="方正仿宋_GBK"/>
        <family val="4"/>
        <charset val="134"/>
      </rPr>
      <t>西方哲学史</t>
    </r>
    <r>
      <rPr>
        <b/>
        <sz val="11"/>
        <rFont val="Times New Roman"/>
        <family val="1"/>
      </rPr>
      <t>(</t>
    </r>
    <r>
      <rPr>
        <b/>
        <sz val="11"/>
        <rFont val="方正仿宋_GBK"/>
        <family val="4"/>
        <charset val="134"/>
      </rPr>
      <t>下卷</t>
    </r>
    <r>
      <rPr>
        <b/>
        <sz val="11"/>
        <rFont val="Times New Roman"/>
        <family val="1"/>
      </rPr>
      <t>)</t>
    </r>
  </si>
  <si>
    <r>
      <rPr>
        <b/>
        <sz val="11"/>
        <rFont val="方正仿宋_GBK"/>
        <family val="4"/>
        <charset val="134"/>
      </rPr>
      <t>健全的思想：或和超自然观念对立的自然观念</t>
    </r>
  </si>
  <si>
    <r>
      <t>[</t>
    </r>
    <r>
      <rPr>
        <b/>
        <sz val="11"/>
        <rFont val="方正仿宋_GBK"/>
        <family val="4"/>
        <charset val="134"/>
      </rPr>
      <t>法</t>
    </r>
    <r>
      <rPr>
        <b/>
        <sz val="11"/>
        <rFont val="Times New Roman"/>
        <family val="1"/>
      </rPr>
      <t>]</t>
    </r>
    <r>
      <rPr>
        <b/>
        <sz val="11"/>
        <rFont val="方正仿宋_GBK"/>
        <family val="4"/>
        <charset val="134"/>
      </rPr>
      <t>霍尔巴赫</t>
    </r>
    <r>
      <rPr>
        <b/>
        <sz val="11"/>
        <rFont val="Times New Roman"/>
        <family val="1"/>
      </rPr>
      <t xml:space="preserve"> </t>
    </r>
    <r>
      <rPr>
        <b/>
        <sz val="11"/>
        <rFont val="方正仿宋_GBK"/>
        <family val="4"/>
        <charset val="134"/>
      </rPr>
      <t>著</t>
    </r>
  </si>
  <si>
    <r>
      <rPr>
        <b/>
        <sz val="11"/>
        <rFont val="方正仿宋_GBK"/>
        <family val="4"/>
        <charset val="134"/>
      </rPr>
      <t>全部知识学的基础</t>
    </r>
  </si>
  <si>
    <r>
      <rPr>
        <b/>
        <sz val="11"/>
        <rFont val="方正仿宋_GBK"/>
        <family val="4"/>
        <charset val="134"/>
      </rPr>
      <t>笛卡尔哲学原理</t>
    </r>
  </si>
  <si>
    <r>
      <rPr>
        <b/>
        <sz val="11"/>
        <rFont val="方正仿宋_GBK"/>
        <family val="4"/>
        <charset val="134"/>
      </rPr>
      <t>神圣人生论（上下册）</t>
    </r>
  </si>
  <si>
    <r>
      <t>[</t>
    </r>
    <r>
      <rPr>
        <b/>
        <sz val="11"/>
        <rFont val="方正仿宋_GBK"/>
        <family val="4"/>
        <charset val="134"/>
      </rPr>
      <t>印度</t>
    </r>
    <r>
      <rPr>
        <b/>
        <sz val="11"/>
        <rFont val="Times New Roman"/>
        <family val="1"/>
      </rPr>
      <t>]</t>
    </r>
    <r>
      <rPr>
        <b/>
        <sz val="11"/>
        <rFont val="方正仿宋_GBK"/>
        <family val="4"/>
        <charset val="134"/>
      </rPr>
      <t>室利</t>
    </r>
    <r>
      <rPr>
        <b/>
        <sz val="11"/>
        <rFont val="Times New Roman"/>
        <family val="1"/>
      </rPr>
      <t>·</t>
    </r>
    <r>
      <rPr>
        <b/>
        <sz val="11"/>
        <rFont val="方正仿宋_GBK"/>
        <family val="4"/>
        <charset val="134"/>
      </rPr>
      <t>阿罗频多</t>
    </r>
    <r>
      <rPr>
        <b/>
        <sz val="11"/>
        <rFont val="Times New Roman"/>
        <family val="1"/>
      </rPr>
      <t xml:space="preserve"> </t>
    </r>
    <r>
      <rPr>
        <b/>
        <sz val="11"/>
        <rFont val="方正仿宋_GBK"/>
        <family val="4"/>
        <charset val="134"/>
      </rPr>
      <t>著</t>
    </r>
  </si>
  <si>
    <r>
      <rPr>
        <b/>
        <sz val="11"/>
        <rFont val="方正仿宋_GBK"/>
        <family val="4"/>
        <charset val="134"/>
      </rPr>
      <t>神学与哲学</t>
    </r>
    <r>
      <rPr>
        <b/>
        <sz val="11"/>
        <rFont val="Times New Roman"/>
        <family val="1"/>
      </rPr>
      <t>——</t>
    </r>
    <r>
      <rPr>
        <b/>
        <sz val="11"/>
        <rFont val="方正仿宋_GBK"/>
        <family val="4"/>
        <charset val="134"/>
      </rPr>
      <t>从它们共同的历史看它们的关系</t>
    </r>
  </si>
  <si>
    <r>
      <t>[</t>
    </r>
    <r>
      <rPr>
        <b/>
        <sz val="11"/>
        <rFont val="方正仿宋_GBK"/>
        <family val="4"/>
        <charset val="134"/>
      </rPr>
      <t>德</t>
    </r>
    <r>
      <rPr>
        <b/>
        <sz val="11"/>
        <rFont val="Times New Roman"/>
        <family val="1"/>
      </rPr>
      <t>]</t>
    </r>
    <r>
      <rPr>
        <b/>
        <sz val="11"/>
        <rFont val="方正仿宋_GBK"/>
        <family val="4"/>
        <charset val="134"/>
      </rPr>
      <t>潘能伯格</t>
    </r>
    <r>
      <rPr>
        <b/>
        <sz val="11"/>
        <rFont val="Times New Roman"/>
        <family val="1"/>
      </rPr>
      <t xml:space="preserve"> </t>
    </r>
    <r>
      <rPr>
        <b/>
        <sz val="11"/>
        <rFont val="方正仿宋_GBK"/>
        <family val="4"/>
        <charset val="134"/>
      </rPr>
      <t>著</t>
    </r>
  </si>
  <si>
    <r>
      <rPr>
        <b/>
        <sz val="11"/>
        <rFont val="方正仿宋_GBK"/>
        <family val="4"/>
        <charset val="134"/>
      </rPr>
      <t>论灵魂：《治疗论》第六卷</t>
    </r>
  </si>
  <si>
    <r>
      <t>[</t>
    </r>
    <r>
      <rPr>
        <b/>
        <sz val="11"/>
        <rFont val="方正仿宋_GBK"/>
        <family val="4"/>
        <charset val="134"/>
      </rPr>
      <t>阿拉伯</t>
    </r>
    <r>
      <rPr>
        <b/>
        <sz val="11"/>
        <rFont val="Times New Roman"/>
        <family val="1"/>
      </rPr>
      <t>]</t>
    </r>
    <r>
      <rPr>
        <b/>
        <sz val="11"/>
        <rFont val="方正仿宋_GBK"/>
        <family val="4"/>
        <charset val="134"/>
      </rPr>
      <t>伊本</t>
    </r>
    <r>
      <rPr>
        <b/>
        <sz val="11"/>
        <rFont val="Times New Roman"/>
        <family val="1"/>
      </rPr>
      <t>·</t>
    </r>
    <r>
      <rPr>
        <b/>
        <sz val="11"/>
        <rFont val="方正仿宋_GBK"/>
        <family val="4"/>
        <charset val="134"/>
      </rPr>
      <t>西那</t>
    </r>
    <r>
      <rPr>
        <b/>
        <sz val="11"/>
        <rFont val="Times New Roman"/>
        <family val="1"/>
      </rPr>
      <t>(</t>
    </r>
    <r>
      <rPr>
        <b/>
        <sz val="11"/>
        <rFont val="方正仿宋_GBK"/>
        <family val="4"/>
        <charset val="134"/>
      </rPr>
      <t>阿维森纳</t>
    </r>
    <r>
      <rPr>
        <b/>
        <sz val="11"/>
        <rFont val="Times New Roman"/>
        <family val="1"/>
      </rPr>
      <t xml:space="preserve">) </t>
    </r>
    <r>
      <rPr>
        <b/>
        <sz val="11"/>
        <rFont val="方正仿宋_GBK"/>
        <family val="4"/>
        <charset val="134"/>
      </rPr>
      <t>著</t>
    </r>
  </si>
  <si>
    <r>
      <rPr>
        <b/>
        <sz val="11"/>
        <rFont val="方正仿宋_GBK"/>
        <family val="4"/>
        <charset val="134"/>
      </rPr>
      <t>哲学史讲演录</t>
    </r>
    <r>
      <rPr>
        <b/>
        <sz val="11"/>
        <rFont val="Times New Roman"/>
        <family val="1"/>
      </rPr>
      <t>(</t>
    </r>
    <r>
      <rPr>
        <b/>
        <sz val="11"/>
        <rFont val="方正仿宋_GBK"/>
        <family val="4"/>
        <charset val="134"/>
      </rPr>
      <t>一</t>
    </r>
    <r>
      <rPr>
        <b/>
        <sz val="11"/>
        <rFont val="Times New Roman"/>
        <family val="1"/>
      </rPr>
      <t>)</t>
    </r>
  </si>
  <si>
    <r>
      <rPr>
        <b/>
        <sz val="11"/>
        <rFont val="方正仿宋_GBK"/>
        <family val="4"/>
        <charset val="134"/>
      </rPr>
      <t>哲学史讲演录</t>
    </r>
    <r>
      <rPr>
        <b/>
        <sz val="11"/>
        <rFont val="Times New Roman"/>
        <family val="1"/>
      </rPr>
      <t>(</t>
    </r>
    <r>
      <rPr>
        <b/>
        <sz val="11"/>
        <rFont val="方正仿宋_GBK"/>
        <family val="4"/>
        <charset val="134"/>
      </rPr>
      <t>二</t>
    </r>
    <r>
      <rPr>
        <b/>
        <sz val="11"/>
        <rFont val="Times New Roman"/>
        <family val="1"/>
      </rPr>
      <t>)</t>
    </r>
  </si>
  <si>
    <r>
      <rPr>
        <b/>
        <sz val="11"/>
        <rFont val="方正仿宋_GBK"/>
        <family val="4"/>
        <charset val="134"/>
      </rPr>
      <t>哲学史讲演录</t>
    </r>
    <r>
      <rPr>
        <b/>
        <sz val="11"/>
        <rFont val="Times New Roman"/>
        <family val="1"/>
      </rPr>
      <t>(</t>
    </r>
    <r>
      <rPr>
        <b/>
        <sz val="11"/>
        <rFont val="方正仿宋_GBK"/>
        <family val="4"/>
        <charset val="134"/>
      </rPr>
      <t>三</t>
    </r>
    <r>
      <rPr>
        <b/>
        <sz val="11"/>
        <rFont val="Times New Roman"/>
        <family val="1"/>
      </rPr>
      <t>)</t>
    </r>
  </si>
  <si>
    <r>
      <rPr>
        <b/>
        <sz val="11"/>
        <rFont val="方正仿宋_GBK"/>
        <family val="4"/>
        <charset val="134"/>
      </rPr>
      <t>哲学史讲演录</t>
    </r>
    <r>
      <rPr>
        <b/>
        <sz val="11"/>
        <rFont val="Times New Roman"/>
        <family val="1"/>
      </rPr>
      <t>(</t>
    </r>
    <r>
      <rPr>
        <b/>
        <sz val="11"/>
        <rFont val="方正仿宋_GBK"/>
        <family val="4"/>
        <charset val="134"/>
      </rPr>
      <t>四</t>
    </r>
    <r>
      <rPr>
        <b/>
        <sz val="11"/>
        <rFont val="Times New Roman"/>
        <family val="1"/>
      </rPr>
      <t>)</t>
    </r>
  </si>
  <si>
    <r>
      <rPr>
        <b/>
        <sz val="11"/>
        <rFont val="方正仿宋_GBK"/>
        <family val="4"/>
        <charset val="134"/>
      </rPr>
      <t>自然哲学概论</t>
    </r>
  </si>
  <si>
    <r>
      <t>[</t>
    </r>
    <r>
      <rPr>
        <b/>
        <sz val="11"/>
        <rFont val="方正仿宋_GBK"/>
        <family val="4"/>
        <charset val="134"/>
      </rPr>
      <t>德</t>
    </r>
    <r>
      <rPr>
        <b/>
        <sz val="11"/>
        <rFont val="Times New Roman"/>
        <family val="1"/>
      </rPr>
      <t>] F.W.</t>
    </r>
    <r>
      <rPr>
        <b/>
        <sz val="11"/>
        <rFont val="方正仿宋_GBK"/>
        <family val="4"/>
        <charset val="134"/>
      </rPr>
      <t>奥斯特瓦尔德</t>
    </r>
    <r>
      <rPr>
        <b/>
        <sz val="11"/>
        <rFont val="Times New Roman"/>
        <family val="1"/>
      </rPr>
      <t xml:space="preserve"> </t>
    </r>
    <r>
      <rPr>
        <b/>
        <sz val="11"/>
        <rFont val="方正仿宋_GBK"/>
        <family val="4"/>
        <charset val="134"/>
      </rPr>
      <t>著</t>
    </r>
  </si>
  <si>
    <r>
      <rPr>
        <b/>
        <sz val="11"/>
        <rFont val="方正仿宋_GBK"/>
        <family val="4"/>
        <charset val="134"/>
      </rPr>
      <t>自然哲学</t>
    </r>
  </si>
  <si>
    <r>
      <t>[</t>
    </r>
    <r>
      <rPr>
        <b/>
        <sz val="11"/>
        <rFont val="方正仿宋_GBK"/>
        <family val="4"/>
        <charset val="134"/>
      </rPr>
      <t>德</t>
    </r>
    <r>
      <rPr>
        <b/>
        <sz val="11"/>
        <rFont val="Times New Roman"/>
        <family val="1"/>
      </rPr>
      <t>]</t>
    </r>
    <r>
      <rPr>
        <b/>
        <sz val="11"/>
        <rFont val="方正仿宋_GBK"/>
        <family val="4"/>
        <charset val="134"/>
      </rPr>
      <t>莫里茨</t>
    </r>
    <r>
      <rPr>
        <b/>
        <sz val="11"/>
        <rFont val="Times New Roman"/>
        <family val="1"/>
      </rPr>
      <t>·</t>
    </r>
    <r>
      <rPr>
        <b/>
        <sz val="11"/>
        <rFont val="方正仿宋_GBK"/>
        <family val="4"/>
        <charset val="134"/>
      </rPr>
      <t>石里克</t>
    </r>
    <r>
      <rPr>
        <b/>
        <sz val="11"/>
        <rFont val="Times New Roman"/>
        <family val="1"/>
      </rPr>
      <t xml:space="preserve"> </t>
    </r>
    <r>
      <rPr>
        <b/>
        <sz val="11"/>
        <rFont val="方正仿宋_GBK"/>
        <family val="4"/>
        <charset val="134"/>
      </rPr>
      <t>著</t>
    </r>
  </si>
  <si>
    <r>
      <rPr>
        <b/>
        <sz val="11"/>
        <rFont val="方正仿宋_GBK"/>
        <family val="4"/>
        <charset val="134"/>
      </rPr>
      <t>人性论</t>
    </r>
    <r>
      <rPr>
        <b/>
        <sz val="11"/>
        <rFont val="Times New Roman"/>
        <family val="1"/>
      </rPr>
      <t>(</t>
    </r>
    <r>
      <rPr>
        <b/>
        <sz val="11"/>
        <rFont val="方正仿宋_GBK"/>
        <family val="4"/>
        <charset val="134"/>
      </rPr>
      <t>全两册</t>
    </r>
    <r>
      <rPr>
        <b/>
        <sz val="11"/>
        <rFont val="Times New Roman"/>
        <family val="1"/>
      </rPr>
      <t>)</t>
    </r>
  </si>
  <si>
    <r>
      <rPr>
        <b/>
        <sz val="11"/>
        <rFont val="方正仿宋_GBK"/>
        <family val="4"/>
        <charset val="134"/>
      </rPr>
      <t>宗教与科学</t>
    </r>
  </si>
  <si>
    <r>
      <rPr>
        <b/>
        <sz val="11"/>
        <rFont val="方正仿宋_GBK"/>
        <family val="4"/>
        <charset val="134"/>
      </rPr>
      <t>薄伽梵歌</t>
    </r>
  </si>
  <si>
    <r>
      <t>[</t>
    </r>
    <r>
      <rPr>
        <b/>
        <sz val="11"/>
        <rFont val="方正仿宋_GBK"/>
        <family val="4"/>
        <charset val="134"/>
      </rPr>
      <t>古印度</t>
    </r>
    <r>
      <rPr>
        <b/>
        <sz val="11"/>
        <rFont val="Times New Roman"/>
        <family val="1"/>
      </rPr>
      <t>]</t>
    </r>
    <r>
      <rPr>
        <b/>
        <sz val="11"/>
        <rFont val="方正仿宋_GBK"/>
        <family val="4"/>
        <charset val="134"/>
      </rPr>
      <t>毗耶娑</t>
    </r>
    <r>
      <rPr>
        <b/>
        <sz val="11"/>
        <rFont val="Times New Roman"/>
        <family val="1"/>
      </rPr>
      <t xml:space="preserve"> </t>
    </r>
    <r>
      <rPr>
        <b/>
        <sz val="11"/>
        <rFont val="方正仿宋_GBK"/>
        <family val="4"/>
        <charset val="134"/>
      </rPr>
      <t>著</t>
    </r>
  </si>
  <si>
    <r>
      <rPr>
        <b/>
        <sz val="11"/>
        <rFont val="方正仿宋_GBK"/>
        <family val="4"/>
        <charset val="134"/>
      </rPr>
      <t>奥义书</t>
    </r>
  </si>
  <si>
    <r>
      <rPr>
        <b/>
        <sz val="11"/>
        <rFont val="方正仿宋_GBK"/>
        <family val="4"/>
        <charset val="134"/>
      </rPr>
      <t>黄宝生</t>
    </r>
    <r>
      <rPr>
        <b/>
        <sz val="11"/>
        <rFont val="Times New Roman"/>
        <family val="1"/>
      </rPr>
      <t xml:space="preserve"> </t>
    </r>
    <r>
      <rPr>
        <b/>
        <sz val="11"/>
        <rFont val="方正仿宋_GBK"/>
        <family val="4"/>
        <charset val="134"/>
      </rPr>
      <t>译</t>
    </r>
  </si>
  <si>
    <r>
      <rPr>
        <b/>
        <sz val="11"/>
        <rFont val="方正仿宋_GBK"/>
        <family val="4"/>
        <charset val="134"/>
      </rPr>
      <t>新系统及其说明</t>
    </r>
  </si>
  <si>
    <r>
      <rPr>
        <b/>
        <sz val="11"/>
        <rFont val="方正仿宋_GBK"/>
        <family val="4"/>
        <charset val="134"/>
      </rPr>
      <t>时间与自由意志</t>
    </r>
  </si>
  <si>
    <r>
      <t>[</t>
    </r>
    <r>
      <rPr>
        <b/>
        <sz val="11"/>
        <rFont val="方正仿宋_GBK"/>
        <family val="4"/>
        <charset val="134"/>
      </rPr>
      <t>法</t>
    </r>
    <r>
      <rPr>
        <b/>
        <sz val="11"/>
        <rFont val="Times New Roman"/>
        <family val="1"/>
      </rPr>
      <t>]</t>
    </r>
    <r>
      <rPr>
        <b/>
        <sz val="11"/>
        <rFont val="方正仿宋_GBK"/>
        <family val="4"/>
        <charset val="134"/>
      </rPr>
      <t>柏格森</t>
    </r>
    <r>
      <rPr>
        <b/>
        <sz val="11"/>
        <rFont val="Times New Roman"/>
        <family val="1"/>
      </rPr>
      <t xml:space="preserve"> </t>
    </r>
    <r>
      <rPr>
        <b/>
        <sz val="11"/>
        <rFont val="方正仿宋_GBK"/>
        <family val="4"/>
        <charset val="134"/>
      </rPr>
      <t>著</t>
    </r>
  </si>
  <si>
    <r>
      <rPr>
        <b/>
        <sz val="11"/>
        <rFont val="方正仿宋_GBK"/>
        <family val="4"/>
        <charset val="134"/>
      </rPr>
      <t>认识与谬误</t>
    </r>
  </si>
  <si>
    <r>
      <t>[</t>
    </r>
    <r>
      <rPr>
        <b/>
        <sz val="11"/>
        <rFont val="方正仿宋_GBK"/>
        <family val="4"/>
        <charset val="134"/>
      </rPr>
      <t>奥</t>
    </r>
    <r>
      <rPr>
        <b/>
        <sz val="11"/>
        <rFont val="Times New Roman"/>
        <family val="1"/>
      </rPr>
      <t>]</t>
    </r>
    <r>
      <rPr>
        <b/>
        <sz val="11"/>
        <rFont val="方正仿宋_GBK"/>
        <family val="4"/>
        <charset val="134"/>
      </rPr>
      <t>恩斯特</t>
    </r>
    <r>
      <rPr>
        <b/>
        <sz val="11"/>
        <rFont val="Times New Roman"/>
        <family val="1"/>
      </rPr>
      <t>·</t>
    </r>
    <r>
      <rPr>
        <b/>
        <sz val="11"/>
        <rFont val="方正仿宋_GBK"/>
        <family val="4"/>
        <charset val="134"/>
      </rPr>
      <t>马赫</t>
    </r>
    <r>
      <rPr>
        <b/>
        <sz val="11"/>
        <rFont val="Times New Roman"/>
        <family val="1"/>
      </rPr>
      <t xml:space="preserve"> </t>
    </r>
    <r>
      <rPr>
        <b/>
        <sz val="11"/>
        <rFont val="方正仿宋_GBK"/>
        <family val="4"/>
        <charset val="134"/>
      </rPr>
      <t>著</t>
    </r>
  </si>
  <si>
    <r>
      <rPr>
        <b/>
        <sz val="11"/>
        <rFont val="方正仿宋_GBK"/>
        <family val="4"/>
        <charset val="134"/>
      </rPr>
      <t>实验医学研究导论</t>
    </r>
  </si>
  <si>
    <r>
      <t>[</t>
    </r>
    <r>
      <rPr>
        <b/>
        <sz val="11"/>
        <rFont val="方正仿宋_GBK"/>
        <family val="4"/>
        <charset val="134"/>
      </rPr>
      <t>法</t>
    </r>
    <r>
      <rPr>
        <b/>
        <sz val="11"/>
        <rFont val="Times New Roman"/>
        <family val="1"/>
      </rPr>
      <t>]</t>
    </r>
    <r>
      <rPr>
        <b/>
        <sz val="11"/>
        <rFont val="方正仿宋_GBK"/>
        <family val="4"/>
        <charset val="134"/>
      </rPr>
      <t>克洛德</t>
    </r>
    <r>
      <rPr>
        <b/>
        <sz val="11"/>
        <rFont val="Times New Roman"/>
        <family val="1"/>
      </rPr>
      <t>·</t>
    </r>
    <r>
      <rPr>
        <b/>
        <sz val="11"/>
        <rFont val="方正仿宋_GBK"/>
        <family val="4"/>
        <charset val="134"/>
      </rPr>
      <t>贝纳尔</t>
    </r>
    <r>
      <rPr>
        <b/>
        <sz val="11"/>
        <rFont val="Times New Roman"/>
        <family val="1"/>
      </rPr>
      <t xml:space="preserve"> </t>
    </r>
    <r>
      <rPr>
        <b/>
        <sz val="11"/>
        <rFont val="方正仿宋_GBK"/>
        <family val="4"/>
        <charset val="134"/>
      </rPr>
      <t>著</t>
    </r>
  </si>
  <si>
    <r>
      <rPr>
        <b/>
        <sz val="11"/>
        <rFont val="方正仿宋_GBK"/>
        <family val="4"/>
        <charset val="134"/>
      </rPr>
      <t>我的哲学的发展</t>
    </r>
  </si>
  <si>
    <r>
      <rPr>
        <b/>
        <sz val="11"/>
        <rFont val="方正仿宋_GBK"/>
        <family val="4"/>
        <charset val="134"/>
      </rPr>
      <t>埃克哈特大师文集</t>
    </r>
  </si>
  <si>
    <r>
      <t>[</t>
    </r>
    <r>
      <rPr>
        <b/>
        <sz val="11"/>
        <rFont val="方正仿宋_GBK"/>
        <family val="4"/>
        <charset val="134"/>
      </rPr>
      <t>德</t>
    </r>
    <r>
      <rPr>
        <b/>
        <sz val="11"/>
        <rFont val="Times New Roman"/>
        <family val="1"/>
      </rPr>
      <t>]</t>
    </r>
    <r>
      <rPr>
        <b/>
        <sz val="11"/>
        <rFont val="方正仿宋_GBK"/>
        <family val="4"/>
        <charset val="134"/>
      </rPr>
      <t>埃克哈特</t>
    </r>
    <r>
      <rPr>
        <b/>
        <sz val="11"/>
        <rFont val="Times New Roman"/>
        <family val="1"/>
      </rPr>
      <t xml:space="preserve"> </t>
    </r>
    <r>
      <rPr>
        <b/>
        <sz val="11"/>
        <rFont val="方正仿宋_GBK"/>
        <family val="4"/>
        <charset val="134"/>
      </rPr>
      <t>著</t>
    </r>
  </si>
  <si>
    <r>
      <rPr>
        <b/>
        <sz val="11"/>
        <rFont val="方正仿宋_GBK"/>
        <family val="4"/>
        <charset val="134"/>
      </rPr>
      <t>爱因斯坦文集</t>
    </r>
    <r>
      <rPr>
        <b/>
        <sz val="11"/>
        <rFont val="Times New Roman"/>
        <family val="1"/>
      </rPr>
      <t>(</t>
    </r>
    <r>
      <rPr>
        <b/>
        <sz val="11"/>
        <rFont val="方正仿宋_GBK"/>
        <family val="4"/>
        <charset val="134"/>
      </rPr>
      <t>全三卷</t>
    </r>
    <r>
      <rPr>
        <b/>
        <sz val="11"/>
        <rFont val="Times New Roman"/>
        <family val="1"/>
      </rPr>
      <t>)</t>
    </r>
  </si>
  <si>
    <r>
      <t>[</t>
    </r>
    <r>
      <rPr>
        <b/>
        <sz val="11"/>
        <rFont val="方正仿宋_GBK"/>
        <family val="4"/>
        <charset val="134"/>
      </rPr>
      <t>美</t>
    </r>
    <r>
      <rPr>
        <b/>
        <sz val="11"/>
        <rFont val="Times New Roman"/>
        <family val="1"/>
      </rPr>
      <t>]</t>
    </r>
    <r>
      <rPr>
        <b/>
        <sz val="11"/>
        <rFont val="方正仿宋_GBK"/>
        <family val="4"/>
        <charset val="134"/>
      </rPr>
      <t>爱因斯坦</t>
    </r>
    <r>
      <rPr>
        <b/>
        <sz val="11"/>
        <rFont val="Times New Roman"/>
        <family val="1"/>
      </rPr>
      <t xml:space="preserve"> </t>
    </r>
    <r>
      <rPr>
        <b/>
        <sz val="11"/>
        <rFont val="方正仿宋_GBK"/>
        <family val="4"/>
        <charset val="134"/>
      </rPr>
      <t>著</t>
    </r>
  </si>
  <si>
    <r>
      <rPr>
        <b/>
        <sz val="11"/>
        <rFont val="方正仿宋_GBK"/>
        <family val="4"/>
        <charset val="134"/>
      </rPr>
      <t>狭义与广义相对论浅说</t>
    </r>
  </si>
  <si>
    <r>
      <t>[</t>
    </r>
    <r>
      <rPr>
        <b/>
        <sz val="11"/>
        <rFont val="方正仿宋_GBK"/>
        <family val="4"/>
        <charset val="134"/>
      </rPr>
      <t>美</t>
    </r>
    <r>
      <rPr>
        <b/>
        <sz val="11"/>
        <rFont val="Times New Roman"/>
        <family val="1"/>
      </rPr>
      <t>]</t>
    </r>
    <r>
      <rPr>
        <b/>
        <sz val="11"/>
        <rFont val="方正仿宋_GBK"/>
        <family val="4"/>
        <charset val="134"/>
      </rPr>
      <t>阿尔伯特</t>
    </r>
    <r>
      <rPr>
        <b/>
        <sz val="11"/>
        <rFont val="Times New Roman"/>
        <family val="1"/>
      </rPr>
      <t>·</t>
    </r>
    <r>
      <rPr>
        <b/>
        <sz val="11"/>
        <rFont val="方正仿宋_GBK"/>
        <family val="4"/>
        <charset val="134"/>
      </rPr>
      <t>爱因斯坦</t>
    </r>
    <r>
      <rPr>
        <b/>
        <sz val="11"/>
        <rFont val="Times New Roman"/>
        <family val="1"/>
      </rPr>
      <t xml:space="preserve"> </t>
    </r>
    <r>
      <rPr>
        <b/>
        <sz val="11"/>
        <rFont val="方正仿宋_GBK"/>
        <family val="4"/>
        <charset val="134"/>
      </rPr>
      <t>著</t>
    </r>
  </si>
  <si>
    <r>
      <rPr>
        <b/>
        <sz val="11"/>
        <rFont val="方正仿宋_GBK"/>
        <family val="4"/>
        <charset val="134"/>
      </rPr>
      <t>生命是什么？</t>
    </r>
  </si>
  <si>
    <r>
      <rPr>
        <b/>
        <sz val="11"/>
        <rFont val="方正仿宋_GBK"/>
        <family val="4"/>
        <charset val="134"/>
      </rPr>
      <t>给塞伦娜的信</t>
    </r>
  </si>
  <si>
    <r>
      <t>[</t>
    </r>
    <r>
      <rPr>
        <b/>
        <sz val="11"/>
        <rFont val="方正仿宋_GBK"/>
        <family val="4"/>
        <charset val="134"/>
      </rPr>
      <t>英</t>
    </r>
    <r>
      <rPr>
        <b/>
        <sz val="11"/>
        <rFont val="Times New Roman"/>
        <family val="1"/>
      </rPr>
      <t>]</t>
    </r>
    <r>
      <rPr>
        <b/>
        <sz val="11"/>
        <rFont val="方正仿宋_GBK"/>
        <family val="4"/>
        <charset val="134"/>
      </rPr>
      <t>约翰</t>
    </r>
    <r>
      <rPr>
        <b/>
        <sz val="11"/>
        <rFont val="Times New Roman"/>
        <family val="1"/>
      </rPr>
      <t>·</t>
    </r>
    <r>
      <rPr>
        <b/>
        <sz val="11"/>
        <rFont val="方正仿宋_GBK"/>
        <family val="4"/>
        <charset val="134"/>
      </rPr>
      <t>托兰德</t>
    </r>
    <r>
      <rPr>
        <b/>
        <sz val="11"/>
        <rFont val="Times New Roman"/>
        <family val="1"/>
      </rPr>
      <t xml:space="preserve"> </t>
    </r>
    <r>
      <rPr>
        <b/>
        <sz val="11"/>
        <rFont val="方正仿宋_GBK"/>
        <family val="4"/>
        <charset val="134"/>
      </rPr>
      <t>著</t>
    </r>
  </si>
  <si>
    <r>
      <rPr>
        <b/>
        <sz val="11"/>
        <rFont val="方正仿宋_GBK"/>
        <family val="4"/>
        <charset val="134"/>
      </rPr>
      <t>保卫马克思</t>
    </r>
  </si>
  <si>
    <r>
      <t>[</t>
    </r>
    <r>
      <rPr>
        <b/>
        <sz val="11"/>
        <rFont val="方正仿宋_GBK"/>
        <family val="4"/>
        <charset val="134"/>
      </rPr>
      <t>法</t>
    </r>
    <r>
      <rPr>
        <b/>
        <sz val="11"/>
        <rFont val="Times New Roman"/>
        <family val="1"/>
      </rPr>
      <t>]</t>
    </r>
    <r>
      <rPr>
        <b/>
        <sz val="11"/>
        <rFont val="方正仿宋_GBK"/>
        <family val="4"/>
        <charset val="134"/>
      </rPr>
      <t>路易</t>
    </r>
    <r>
      <rPr>
        <b/>
        <sz val="11"/>
        <rFont val="Times New Roman"/>
        <family val="1"/>
      </rPr>
      <t>·</t>
    </r>
    <r>
      <rPr>
        <b/>
        <sz val="11"/>
        <rFont val="方正仿宋_GBK"/>
        <family val="4"/>
        <charset val="134"/>
      </rPr>
      <t>阿尔都塞</t>
    </r>
    <r>
      <rPr>
        <b/>
        <sz val="11"/>
        <rFont val="Times New Roman"/>
        <family val="1"/>
      </rPr>
      <t xml:space="preserve"> </t>
    </r>
    <r>
      <rPr>
        <b/>
        <sz val="11"/>
        <rFont val="方正仿宋_GBK"/>
        <family val="4"/>
        <charset val="134"/>
      </rPr>
      <t>著</t>
    </r>
  </si>
  <si>
    <r>
      <rPr>
        <b/>
        <sz val="11"/>
        <rFont val="方正仿宋_GBK"/>
        <family val="4"/>
        <charset val="134"/>
      </rPr>
      <t>行为的结构</t>
    </r>
  </si>
  <si>
    <r>
      <t>[</t>
    </r>
    <r>
      <rPr>
        <b/>
        <sz val="11"/>
        <rFont val="方正仿宋_GBK"/>
        <family val="4"/>
        <charset val="134"/>
      </rPr>
      <t>法</t>
    </r>
    <r>
      <rPr>
        <b/>
        <sz val="11"/>
        <rFont val="Times New Roman"/>
        <family val="1"/>
      </rPr>
      <t>]</t>
    </r>
    <r>
      <rPr>
        <b/>
        <sz val="11"/>
        <rFont val="方正仿宋_GBK"/>
        <family val="4"/>
        <charset val="134"/>
      </rPr>
      <t>莫里斯</t>
    </r>
    <r>
      <rPr>
        <b/>
        <sz val="11"/>
        <rFont val="Times New Roman"/>
        <family val="1"/>
      </rPr>
      <t>·</t>
    </r>
    <r>
      <rPr>
        <b/>
        <sz val="11"/>
        <rFont val="方正仿宋_GBK"/>
        <family val="4"/>
        <charset val="134"/>
      </rPr>
      <t>梅洛庞蒂</t>
    </r>
    <r>
      <rPr>
        <b/>
        <sz val="11"/>
        <rFont val="Times New Roman"/>
        <family val="1"/>
      </rPr>
      <t xml:space="preserve"> </t>
    </r>
    <r>
      <rPr>
        <b/>
        <sz val="11"/>
        <rFont val="方正仿宋_GBK"/>
        <family val="4"/>
        <charset val="134"/>
      </rPr>
      <t>著</t>
    </r>
  </si>
  <si>
    <r>
      <rPr>
        <b/>
        <sz val="11"/>
        <rFont val="方正仿宋_GBK"/>
        <family val="4"/>
        <charset val="134"/>
      </rPr>
      <t>袖珍神学</t>
    </r>
  </si>
  <si>
    <r>
      <t>[</t>
    </r>
    <r>
      <rPr>
        <b/>
        <sz val="11"/>
        <rFont val="方正仿宋_GBK"/>
        <family val="4"/>
        <charset val="134"/>
      </rPr>
      <t>法</t>
    </r>
    <r>
      <rPr>
        <b/>
        <sz val="11"/>
        <rFont val="Times New Roman"/>
        <family val="1"/>
      </rPr>
      <t>]</t>
    </r>
    <r>
      <rPr>
        <b/>
        <sz val="11"/>
        <rFont val="方正仿宋_GBK"/>
        <family val="4"/>
        <charset val="134"/>
      </rPr>
      <t>保尔</t>
    </r>
    <r>
      <rPr>
        <b/>
        <sz val="11"/>
        <rFont val="Times New Roman"/>
        <family val="1"/>
      </rPr>
      <t>·</t>
    </r>
    <r>
      <rPr>
        <b/>
        <sz val="11"/>
        <rFont val="方正仿宋_GBK"/>
        <family val="4"/>
        <charset val="134"/>
      </rPr>
      <t>霍尔巴赫</t>
    </r>
    <r>
      <rPr>
        <b/>
        <sz val="11"/>
        <rFont val="Times New Roman"/>
        <family val="1"/>
      </rPr>
      <t xml:space="preserve"> </t>
    </r>
    <r>
      <rPr>
        <b/>
        <sz val="11"/>
        <rFont val="方正仿宋_GBK"/>
        <family val="4"/>
        <charset val="134"/>
      </rPr>
      <t>著</t>
    </r>
  </si>
  <si>
    <r>
      <rPr>
        <b/>
        <sz val="11"/>
        <rFont val="方正仿宋_GBK"/>
        <family val="4"/>
        <charset val="134"/>
      </rPr>
      <t>论存在者与本质</t>
    </r>
  </si>
  <si>
    <r>
      <t>[</t>
    </r>
    <r>
      <rPr>
        <b/>
        <sz val="11"/>
        <rFont val="方正仿宋_GBK"/>
        <family val="4"/>
        <charset val="134"/>
      </rPr>
      <t>意</t>
    </r>
    <r>
      <rPr>
        <b/>
        <sz val="11"/>
        <rFont val="Times New Roman"/>
        <family val="1"/>
      </rPr>
      <t>]</t>
    </r>
    <r>
      <rPr>
        <b/>
        <sz val="11"/>
        <rFont val="方正仿宋_GBK"/>
        <family val="4"/>
        <charset val="134"/>
      </rPr>
      <t>托马斯</t>
    </r>
    <r>
      <rPr>
        <b/>
        <sz val="11"/>
        <rFont val="Times New Roman"/>
        <family val="1"/>
      </rPr>
      <t>·</t>
    </r>
    <r>
      <rPr>
        <b/>
        <sz val="11"/>
        <rFont val="方正仿宋_GBK"/>
        <family val="4"/>
        <charset val="134"/>
      </rPr>
      <t>阿奎那</t>
    </r>
    <r>
      <rPr>
        <b/>
        <sz val="11"/>
        <rFont val="Times New Roman"/>
        <family val="1"/>
      </rPr>
      <t xml:space="preserve"> </t>
    </r>
    <r>
      <rPr>
        <b/>
        <sz val="11"/>
        <rFont val="方正仿宋_GBK"/>
        <family val="4"/>
        <charset val="134"/>
      </rPr>
      <t>著</t>
    </r>
  </si>
  <si>
    <r>
      <rPr>
        <b/>
        <sz val="11"/>
        <rFont val="方正仿宋_GBK"/>
        <family val="4"/>
        <charset val="134"/>
      </rPr>
      <t>论独一理智</t>
    </r>
    <r>
      <rPr>
        <b/>
        <sz val="11"/>
        <rFont val="Times New Roman"/>
        <family val="1"/>
      </rPr>
      <t>——</t>
    </r>
    <r>
      <rPr>
        <b/>
        <sz val="11"/>
        <rFont val="方正仿宋_GBK"/>
        <family val="4"/>
        <charset val="134"/>
      </rPr>
      <t>驳阿维洛伊主义者</t>
    </r>
  </si>
  <si>
    <r>
      <rPr>
        <b/>
        <sz val="11"/>
        <rFont val="方正仿宋_GBK"/>
        <family val="4"/>
        <charset val="134"/>
      </rPr>
      <t>神正论</t>
    </r>
  </si>
  <si>
    <r>
      <rPr>
        <b/>
        <sz val="11"/>
        <rFont val="方正仿宋_GBK"/>
        <family val="4"/>
        <charset val="134"/>
      </rPr>
      <t>最后的沉思</t>
    </r>
  </si>
  <si>
    <r>
      <t>[</t>
    </r>
    <r>
      <rPr>
        <b/>
        <sz val="11"/>
        <rFont val="方正仿宋_GBK"/>
        <family val="4"/>
        <charset val="134"/>
      </rPr>
      <t>法</t>
    </r>
    <r>
      <rPr>
        <b/>
        <sz val="11"/>
        <rFont val="Times New Roman"/>
        <family val="1"/>
      </rPr>
      <t>]</t>
    </r>
    <r>
      <rPr>
        <b/>
        <sz val="11"/>
        <rFont val="方正仿宋_GBK"/>
        <family val="4"/>
        <charset val="134"/>
      </rPr>
      <t>彭加勒</t>
    </r>
    <r>
      <rPr>
        <b/>
        <sz val="11"/>
        <rFont val="Times New Roman"/>
        <family val="1"/>
      </rPr>
      <t xml:space="preserve"> </t>
    </r>
    <r>
      <rPr>
        <b/>
        <sz val="11"/>
        <rFont val="方正仿宋_GBK"/>
        <family val="4"/>
        <charset val="134"/>
      </rPr>
      <t>著</t>
    </r>
  </si>
  <si>
    <r>
      <rPr>
        <b/>
        <sz val="11"/>
        <rFont val="方正仿宋_GBK"/>
        <family val="4"/>
        <charset val="134"/>
      </rPr>
      <t>艺术即经验</t>
    </r>
  </si>
  <si>
    <r>
      <t>[</t>
    </r>
    <r>
      <rPr>
        <b/>
        <sz val="11"/>
        <rFont val="方正仿宋_GBK"/>
        <family val="4"/>
        <charset val="134"/>
      </rPr>
      <t>美</t>
    </r>
    <r>
      <rPr>
        <b/>
        <sz val="11"/>
        <rFont val="Times New Roman"/>
        <family val="1"/>
      </rPr>
      <t>]</t>
    </r>
    <r>
      <rPr>
        <b/>
        <sz val="11"/>
        <rFont val="方正仿宋_GBK"/>
        <family val="4"/>
        <charset val="134"/>
      </rPr>
      <t>约翰</t>
    </r>
    <r>
      <rPr>
        <b/>
        <sz val="11"/>
        <rFont val="Times New Roman"/>
        <family val="1"/>
      </rPr>
      <t>·</t>
    </r>
    <r>
      <rPr>
        <b/>
        <sz val="11"/>
        <rFont val="方正仿宋_GBK"/>
        <family val="4"/>
        <charset val="134"/>
      </rPr>
      <t>杜威</t>
    </r>
    <r>
      <rPr>
        <b/>
        <sz val="11"/>
        <rFont val="Times New Roman"/>
        <family val="1"/>
      </rPr>
      <t xml:space="preserve"> </t>
    </r>
    <r>
      <rPr>
        <b/>
        <sz val="11"/>
        <rFont val="方正仿宋_GBK"/>
        <family val="4"/>
        <charset val="134"/>
      </rPr>
      <t>著</t>
    </r>
  </si>
  <si>
    <r>
      <rPr>
        <b/>
        <sz val="11"/>
        <rFont val="方正仿宋_GBK"/>
        <family val="4"/>
        <charset val="134"/>
      </rPr>
      <t>物种起源</t>
    </r>
  </si>
  <si>
    <r>
      <t>[</t>
    </r>
    <r>
      <rPr>
        <b/>
        <sz val="11"/>
        <rFont val="方正仿宋_GBK"/>
        <family val="4"/>
        <charset val="134"/>
      </rPr>
      <t>英</t>
    </r>
    <r>
      <rPr>
        <b/>
        <sz val="11"/>
        <rFont val="Times New Roman"/>
        <family val="1"/>
      </rPr>
      <t>]</t>
    </r>
    <r>
      <rPr>
        <b/>
        <sz val="11"/>
        <rFont val="方正仿宋_GBK"/>
        <family val="4"/>
        <charset val="134"/>
      </rPr>
      <t>达尔文</t>
    </r>
    <r>
      <rPr>
        <b/>
        <sz val="11"/>
        <rFont val="Times New Roman"/>
        <family val="1"/>
      </rPr>
      <t xml:space="preserve"> </t>
    </r>
    <r>
      <rPr>
        <b/>
        <sz val="11"/>
        <rFont val="方正仿宋_GBK"/>
        <family val="4"/>
        <charset val="134"/>
      </rPr>
      <t>著</t>
    </r>
  </si>
  <si>
    <r>
      <rPr>
        <b/>
        <sz val="11"/>
        <rFont val="方正仿宋_GBK"/>
        <family val="4"/>
        <charset val="134"/>
      </rPr>
      <t>先验唯心论体系</t>
    </r>
  </si>
  <si>
    <r>
      <t>[</t>
    </r>
    <r>
      <rPr>
        <b/>
        <sz val="11"/>
        <rFont val="方正仿宋_GBK"/>
        <family val="4"/>
        <charset val="134"/>
      </rPr>
      <t>德</t>
    </r>
    <r>
      <rPr>
        <b/>
        <sz val="11"/>
        <rFont val="Times New Roman"/>
        <family val="1"/>
      </rPr>
      <t>]</t>
    </r>
    <r>
      <rPr>
        <b/>
        <sz val="11"/>
        <rFont val="方正仿宋_GBK"/>
        <family val="4"/>
        <charset val="134"/>
      </rPr>
      <t>谢林</t>
    </r>
    <r>
      <rPr>
        <b/>
        <sz val="11"/>
        <rFont val="Times New Roman"/>
        <family val="1"/>
      </rPr>
      <t xml:space="preserve"> </t>
    </r>
    <r>
      <rPr>
        <b/>
        <sz val="11"/>
        <rFont val="方正仿宋_GBK"/>
        <family val="4"/>
        <charset val="134"/>
      </rPr>
      <t>著</t>
    </r>
  </si>
  <si>
    <r>
      <rPr>
        <b/>
        <sz val="11"/>
        <rFont val="方正仿宋_GBK"/>
        <family val="4"/>
        <charset val="134"/>
      </rPr>
      <t>心的概念</t>
    </r>
  </si>
  <si>
    <r>
      <t>[</t>
    </r>
    <r>
      <rPr>
        <b/>
        <sz val="11"/>
        <rFont val="方正仿宋_GBK"/>
        <family val="4"/>
        <charset val="134"/>
      </rPr>
      <t>英</t>
    </r>
    <r>
      <rPr>
        <b/>
        <sz val="11"/>
        <rFont val="Times New Roman"/>
        <family val="1"/>
      </rPr>
      <t>]</t>
    </r>
    <r>
      <rPr>
        <b/>
        <sz val="11"/>
        <rFont val="方正仿宋_GBK"/>
        <family val="4"/>
        <charset val="134"/>
      </rPr>
      <t>吉尔伯特</t>
    </r>
    <r>
      <rPr>
        <b/>
        <sz val="11"/>
        <rFont val="Times New Roman"/>
        <family val="1"/>
      </rPr>
      <t>·</t>
    </r>
    <r>
      <rPr>
        <b/>
        <sz val="11"/>
        <rFont val="方正仿宋_GBK"/>
        <family val="4"/>
        <charset val="134"/>
      </rPr>
      <t>赖尔</t>
    </r>
    <r>
      <rPr>
        <b/>
        <sz val="11"/>
        <rFont val="Times New Roman"/>
        <family val="1"/>
      </rPr>
      <t xml:space="preserve"> </t>
    </r>
    <r>
      <rPr>
        <b/>
        <sz val="11"/>
        <rFont val="方正仿宋_GBK"/>
        <family val="4"/>
        <charset val="134"/>
      </rPr>
      <t>著</t>
    </r>
  </si>
  <si>
    <r>
      <rPr>
        <b/>
        <sz val="11"/>
        <rFont val="方正仿宋_GBK"/>
        <family val="4"/>
        <charset val="134"/>
      </rPr>
      <t>简论上帝、人及其心灵健康</t>
    </r>
  </si>
  <si>
    <r>
      <rPr>
        <b/>
        <sz val="11"/>
        <rFont val="方正仿宋_GBK"/>
        <family val="4"/>
        <charset val="134"/>
      </rPr>
      <t>论个人在历史上的作用问题</t>
    </r>
  </si>
  <si>
    <r>
      <t>[</t>
    </r>
    <r>
      <rPr>
        <b/>
        <sz val="11"/>
        <rFont val="方正仿宋_GBK"/>
        <family val="4"/>
        <charset val="134"/>
      </rPr>
      <t>俄</t>
    </r>
    <r>
      <rPr>
        <b/>
        <sz val="11"/>
        <rFont val="Times New Roman"/>
        <family val="1"/>
      </rPr>
      <t>]</t>
    </r>
    <r>
      <rPr>
        <b/>
        <sz val="11"/>
        <rFont val="方正仿宋_GBK"/>
        <family val="4"/>
        <charset val="134"/>
      </rPr>
      <t>普列汉诺夫</t>
    </r>
    <r>
      <rPr>
        <b/>
        <sz val="11"/>
        <rFont val="Times New Roman"/>
        <family val="1"/>
      </rPr>
      <t xml:space="preserve"> </t>
    </r>
    <r>
      <rPr>
        <b/>
        <sz val="11"/>
        <rFont val="方正仿宋_GBK"/>
        <family val="4"/>
        <charset val="134"/>
      </rPr>
      <t>著</t>
    </r>
  </si>
  <si>
    <r>
      <rPr>
        <b/>
        <sz val="11"/>
        <rFont val="方正仿宋_GBK"/>
        <family val="4"/>
        <charset val="134"/>
      </rPr>
      <t>历史与阶级意识</t>
    </r>
  </si>
  <si>
    <r>
      <t>[</t>
    </r>
    <r>
      <rPr>
        <b/>
        <sz val="11"/>
        <rFont val="方正仿宋_GBK"/>
        <family val="4"/>
        <charset val="134"/>
      </rPr>
      <t>匈</t>
    </r>
    <r>
      <rPr>
        <b/>
        <sz val="11"/>
        <rFont val="Times New Roman"/>
        <family val="1"/>
      </rPr>
      <t>]</t>
    </r>
    <r>
      <rPr>
        <b/>
        <sz val="11"/>
        <rFont val="方正仿宋_GBK"/>
        <family val="4"/>
        <charset val="134"/>
      </rPr>
      <t>卢卡奇</t>
    </r>
    <r>
      <rPr>
        <b/>
        <sz val="11"/>
        <rFont val="Times New Roman"/>
        <family val="1"/>
      </rPr>
      <t xml:space="preserve"> </t>
    </r>
    <r>
      <rPr>
        <b/>
        <sz val="11"/>
        <rFont val="方正仿宋_GBK"/>
        <family val="4"/>
        <charset val="134"/>
      </rPr>
      <t>著</t>
    </r>
  </si>
  <si>
    <r>
      <rPr>
        <b/>
        <sz val="11"/>
        <rFont val="方正仿宋_GBK"/>
        <family val="4"/>
        <charset val="134"/>
      </rPr>
      <t>形而上学导论</t>
    </r>
  </si>
  <si>
    <r>
      <rPr>
        <b/>
        <sz val="11"/>
        <rFont val="方正仿宋_GBK"/>
        <family val="4"/>
        <charset val="134"/>
      </rPr>
      <t>艺术的起源</t>
    </r>
  </si>
  <si>
    <r>
      <t>[</t>
    </r>
    <r>
      <rPr>
        <b/>
        <sz val="11"/>
        <rFont val="方正仿宋_GBK"/>
        <family val="4"/>
        <charset val="134"/>
      </rPr>
      <t>德</t>
    </r>
    <r>
      <rPr>
        <b/>
        <sz val="11"/>
        <rFont val="Times New Roman"/>
        <family val="1"/>
      </rPr>
      <t>]</t>
    </r>
    <r>
      <rPr>
        <b/>
        <sz val="11"/>
        <rFont val="方正仿宋_GBK"/>
        <family val="4"/>
        <charset val="134"/>
      </rPr>
      <t>格罗塞</t>
    </r>
    <r>
      <rPr>
        <b/>
        <sz val="11"/>
        <rFont val="Times New Roman"/>
        <family val="1"/>
      </rPr>
      <t xml:space="preserve"> </t>
    </r>
    <r>
      <rPr>
        <b/>
        <sz val="11"/>
        <rFont val="方正仿宋_GBK"/>
        <family val="4"/>
        <charset val="134"/>
      </rPr>
      <t>著</t>
    </r>
  </si>
  <si>
    <r>
      <rPr>
        <b/>
        <sz val="11"/>
        <rFont val="方正仿宋_GBK"/>
        <family val="4"/>
        <charset val="134"/>
      </rPr>
      <t>思想录：论宗教和其他主题的思想</t>
    </r>
  </si>
  <si>
    <r>
      <t>[</t>
    </r>
    <r>
      <rPr>
        <b/>
        <sz val="11"/>
        <rFont val="方正仿宋_GBK"/>
        <family val="4"/>
        <charset val="134"/>
      </rPr>
      <t>法</t>
    </r>
    <r>
      <rPr>
        <b/>
        <sz val="11"/>
        <rFont val="Times New Roman"/>
        <family val="1"/>
      </rPr>
      <t>]</t>
    </r>
    <r>
      <rPr>
        <b/>
        <sz val="11"/>
        <rFont val="方正仿宋_GBK"/>
        <family val="4"/>
        <charset val="134"/>
      </rPr>
      <t>帕斯卡尔</t>
    </r>
    <r>
      <rPr>
        <b/>
        <sz val="11"/>
        <rFont val="Times New Roman"/>
        <family val="1"/>
      </rPr>
      <t xml:space="preserve"> </t>
    </r>
    <r>
      <rPr>
        <b/>
        <sz val="11"/>
        <rFont val="方正仿宋_GBK"/>
        <family val="4"/>
        <charset val="134"/>
      </rPr>
      <t>著</t>
    </r>
  </si>
  <si>
    <r>
      <rPr>
        <b/>
        <sz val="11"/>
        <rFont val="方正仿宋_GBK"/>
        <family val="4"/>
        <charset val="134"/>
      </rPr>
      <t>感觉与可感物</t>
    </r>
  </si>
  <si>
    <r>
      <t>[</t>
    </r>
    <r>
      <rPr>
        <b/>
        <sz val="11"/>
        <rFont val="方正仿宋_GBK"/>
        <family val="4"/>
        <charset val="134"/>
      </rPr>
      <t>英</t>
    </r>
    <r>
      <rPr>
        <b/>
        <sz val="11"/>
        <rFont val="Times New Roman"/>
        <family val="1"/>
      </rPr>
      <t>]J.L.</t>
    </r>
    <r>
      <rPr>
        <b/>
        <sz val="11"/>
        <rFont val="方正仿宋_GBK"/>
        <family val="4"/>
        <charset val="134"/>
      </rPr>
      <t>奥斯汀</t>
    </r>
    <r>
      <rPr>
        <b/>
        <sz val="11"/>
        <rFont val="Times New Roman"/>
        <family val="1"/>
      </rPr>
      <t xml:space="preserve"> </t>
    </r>
    <r>
      <rPr>
        <b/>
        <sz val="11"/>
        <rFont val="方正仿宋_GBK"/>
        <family val="4"/>
        <charset val="134"/>
      </rPr>
      <t>著</t>
    </r>
  </si>
  <si>
    <r>
      <rPr>
        <b/>
        <sz val="11"/>
        <rFont val="方正仿宋_GBK"/>
        <family val="4"/>
        <charset val="134"/>
      </rPr>
      <t>如何以言行事</t>
    </r>
  </si>
  <si>
    <r>
      <rPr>
        <b/>
        <sz val="11"/>
        <rFont val="方正仿宋_GBK"/>
        <family val="4"/>
        <charset val="134"/>
      </rPr>
      <t>哲学辞典</t>
    </r>
    <r>
      <rPr>
        <b/>
        <sz val="11"/>
        <rFont val="Times New Roman"/>
        <family val="1"/>
      </rPr>
      <t>(</t>
    </r>
    <r>
      <rPr>
        <b/>
        <sz val="11"/>
        <rFont val="方正仿宋_GBK"/>
        <family val="4"/>
        <charset val="134"/>
      </rPr>
      <t>全两册</t>
    </r>
    <r>
      <rPr>
        <b/>
        <sz val="11"/>
        <rFont val="Times New Roman"/>
        <family val="1"/>
      </rPr>
      <t>)</t>
    </r>
  </si>
  <si>
    <r>
      <t>[</t>
    </r>
    <r>
      <rPr>
        <b/>
        <sz val="11"/>
        <rFont val="方正仿宋_GBK"/>
        <family val="4"/>
        <charset val="134"/>
      </rPr>
      <t>法</t>
    </r>
    <r>
      <rPr>
        <b/>
        <sz val="11"/>
        <rFont val="Times New Roman"/>
        <family val="1"/>
      </rPr>
      <t>]</t>
    </r>
    <r>
      <rPr>
        <b/>
        <sz val="11"/>
        <rFont val="方正仿宋_GBK"/>
        <family val="4"/>
        <charset val="134"/>
      </rPr>
      <t>伏尔泰</t>
    </r>
    <r>
      <rPr>
        <b/>
        <sz val="11"/>
        <rFont val="Times New Roman"/>
        <family val="1"/>
      </rPr>
      <t xml:space="preserve"> </t>
    </r>
    <r>
      <rPr>
        <b/>
        <sz val="11"/>
        <rFont val="方正仿宋_GBK"/>
        <family val="4"/>
        <charset val="134"/>
      </rPr>
      <t>著</t>
    </r>
  </si>
  <si>
    <r>
      <rPr>
        <b/>
        <sz val="11"/>
        <rFont val="方正仿宋_GBK"/>
        <family val="4"/>
        <charset val="134"/>
      </rPr>
      <t>哲学史教程</t>
    </r>
    <r>
      <rPr>
        <b/>
        <sz val="11"/>
        <rFont val="Times New Roman"/>
        <family val="1"/>
      </rPr>
      <t>(</t>
    </r>
    <r>
      <rPr>
        <b/>
        <sz val="11"/>
        <rFont val="方正仿宋_GBK"/>
        <family val="4"/>
        <charset val="134"/>
      </rPr>
      <t>上</t>
    </r>
    <r>
      <rPr>
        <b/>
        <sz val="11"/>
        <rFont val="Times New Roman"/>
        <family val="1"/>
      </rPr>
      <t>)</t>
    </r>
  </si>
  <si>
    <r>
      <t>[</t>
    </r>
    <r>
      <rPr>
        <b/>
        <sz val="11"/>
        <rFont val="方正仿宋_GBK"/>
        <family val="4"/>
        <charset val="134"/>
      </rPr>
      <t>德</t>
    </r>
    <r>
      <rPr>
        <b/>
        <sz val="11"/>
        <rFont val="Times New Roman"/>
        <family val="1"/>
      </rPr>
      <t>]</t>
    </r>
    <r>
      <rPr>
        <b/>
        <sz val="11"/>
        <rFont val="方正仿宋_GBK"/>
        <family val="4"/>
        <charset val="134"/>
      </rPr>
      <t>文德尔班</t>
    </r>
    <r>
      <rPr>
        <b/>
        <sz val="11"/>
        <rFont val="Times New Roman"/>
        <family val="1"/>
      </rPr>
      <t xml:space="preserve"> </t>
    </r>
    <r>
      <rPr>
        <b/>
        <sz val="11"/>
        <rFont val="方正仿宋_GBK"/>
        <family val="4"/>
        <charset val="134"/>
      </rPr>
      <t>著</t>
    </r>
  </si>
  <si>
    <r>
      <rPr>
        <b/>
        <sz val="11"/>
        <rFont val="方正仿宋_GBK"/>
        <family val="4"/>
        <charset val="134"/>
      </rPr>
      <t>哲学史教程</t>
    </r>
    <r>
      <rPr>
        <b/>
        <sz val="11"/>
        <rFont val="Times New Roman"/>
        <family val="1"/>
      </rPr>
      <t>(</t>
    </r>
    <r>
      <rPr>
        <b/>
        <sz val="11"/>
        <rFont val="方正仿宋_GBK"/>
        <family val="4"/>
        <charset val="134"/>
      </rPr>
      <t>下</t>
    </r>
    <r>
      <rPr>
        <b/>
        <sz val="11"/>
        <rFont val="Times New Roman"/>
        <family val="1"/>
      </rPr>
      <t>)</t>
    </r>
  </si>
  <si>
    <r>
      <rPr>
        <b/>
        <sz val="11"/>
        <rFont val="方正仿宋_GBK"/>
        <family val="4"/>
        <charset val="134"/>
      </rPr>
      <t>普通认识论</t>
    </r>
  </si>
  <si>
    <r>
      <t>[</t>
    </r>
    <r>
      <rPr>
        <b/>
        <sz val="11"/>
        <rFont val="方正仿宋_GBK"/>
        <family val="4"/>
        <charset val="134"/>
      </rPr>
      <t>德</t>
    </r>
    <r>
      <rPr>
        <b/>
        <sz val="11"/>
        <rFont val="Times New Roman"/>
        <family val="1"/>
      </rPr>
      <t>]</t>
    </r>
    <r>
      <rPr>
        <b/>
        <sz val="11"/>
        <rFont val="方正仿宋_GBK"/>
        <family val="4"/>
        <charset val="134"/>
      </rPr>
      <t>石里克</t>
    </r>
    <r>
      <rPr>
        <b/>
        <sz val="11"/>
        <rFont val="Times New Roman"/>
        <family val="1"/>
      </rPr>
      <t xml:space="preserve"> </t>
    </r>
    <r>
      <rPr>
        <b/>
        <sz val="11"/>
        <rFont val="方正仿宋_GBK"/>
        <family val="4"/>
        <charset val="134"/>
      </rPr>
      <t>著</t>
    </r>
  </si>
  <si>
    <r>
      <rPr>
        <b/>
        <sz val="11"/>
        <rFont val="方正仿宋_GBK"/>
        <family val="4"/>
        <charset val="134"/>
      </rPr>
      <t>实用主义</t>
    </r>
    <r>
      <rPr>
        <b/>
        <sz val="11"/>
        <rFont val="Times New Roman"/>
        <family val="1"/>
      </rPr>
      <t>——</t>
    </r>
    <r>
      <rPr>
        <b/>
        <sz val="11"/>
        <rFont val="方正仿宋_GBK"/>
        <family val="4"/>
        <charset val="134"/>
      </rPr>
      <t>某些旧思想方法的新名称</t>
    </r>
  </si>
  <si>
    <r>
      <t>[</t>
    </r>
    <r>
      <rPr>
        <b/>
        <sz val="11"/>
        <rFont val="方正仿宋_GBK"/>
        <family val="4"/>
        <charset val="134"/>
      </rPr>
      <t>美</t>
    </r>
    <r>
      <rPr>
        <b/>
        <sz val="11"/>
        <rFont val="Times New Roman"/>
        <family val="1"/>
      </rPr>
      <t>]</t>
    </r>
    <r>
      <rPr>
        <b/>
        <sz val="11"/>
        <rFont val="方正仿宋_GBK"/>
        <family val="4"/>
        <charset val="134"/>
      </rPr>
      <t>威廉</t>
    </r>
    <r>
      <rPr>
        <b/>
        <sz val="11"/>
        <rFont val="Times New Roman"/>
        <family val="1"/>
      </rPr>
      <t>•</t>
    </r>
    <r>
      <rPr>
        <b/>
        <sz val="11"/>
        <rFont val="方正仿宋_GBK"/>
        <family val="4"/>
        <charset val="134"/>
      </rPr>
      <t>詹姆士</t>
    </r>
    <r>
      <rPr>
        <b/>
        <sz val="11"/>
        <rFont val="Times New Roman"/>
        <family val="1"/>
      </rPr>
      <t xml:space="preserve"> </t>
    </r>
    <r>
      <rPr>
        <b/>
        <sz val="11"/>
        <rFont val="方正仿宋_GBK"/>
        <family val="4"/>
        <charset val="134"/>
      </rPr>
      <t>著</t>
    </r>
  </si>
  <si>
    <r>
      <rPr>
        <b/>
        <sz val="11"/>
        <rFont val="方正仿宋_GBK"/>
        <family val="4"/>
        <charset val="134"/>
      </rPr>
      <t>文明论概略</t>
    </r>
  </si>
  <si>
    <r>
      <t>[</t>
    </r>
    <r>
      <rPr>
        <b/>
        <sz val="11"/>
        <rFont val="方正仿宋_GBK"/>
        <family val="4"/>
        <charset val="134"/>
      </rPr>
      <t>日</t>
    </r>
    <r>
      <rPr>
        <b/>
        <sz val="11"/>
        <rFont val="Times New Roman"/>
        <family val="1"/>
      </rPr>
      <t>]</t>
    </r>
    <r>
      <rPr>
        <b/>
        <sz val="11"/>
        <rFont val="方正仿宋_GBK"/>
        <family val="4"/>
        <charset val="134"/>
      </rPr>
      <t>福泽渝吉</t>
    </r>
    <r>
      <rPr>
        <b/>
        <sz val="11"/>
        <rFont val="Times New Roman"/>
        <family val="1"/>
      </rPr>
      <t xml:space="preserve"> </t>
    </r>
    <r>
      <rPr>
        <b/>
        <sz val="11"/>
        <rFont val="方正仿宋_GBK"/>
        <family val="4"/>
        <charset val="134"/>
      </rPr>
      <t>著</t>
    </r>
  </si>
  <si>
    <r>
      <rPr>
        <b/>
        <sz val="11"/>
        <rFont val="方正仿宋_GBK"/>
        <family val="4"/>
        <charset val="134"/>
      </rPr>
      <t>拉奥孔</t>
    </r>
  </si>
  <si>
    <r>
      <t>[</t>
    </r>
    <r>
      <rPr>
        <b/>
        <sz val="11"/>
        <rFont val="方正仿宋_GBK"/>
        <family val="4"/>
        <charset val="134"/>
      </rPr>
      <t>德</t>
    </r>
    <r>
      <rPr>
        <b/>
        <sz val="11"/>
        <rFont val="Times New Roman"/>
        <family val="1"/>
      </rPr>
      <t>]</t>
    </r>
    <r>
      <rPr>
        <b/>
        <sz val="11"/>
        <rFont val="方正仿宋_GBK"/>
        <family val="4"/>
        <charset val="134"/>
      </rPr>
      <t>莱辛</t>
    </r>
    <r>
      <rPr>
        <b/>
        <sz val="11"/>
        <rFont val="Times New Roman"/>
        <family val="1"/>
      </rPr>
      <t xml:space="preserve"> </t>
    </r>
    <r>
      <rPr>
        <b/>
        <sz val="11"/>
        <rFont val="方正仿宋_GBK"/>
        <family val="4"/>
        <charset val="134"/>
      </rPr>
      <t>著</t>
    </r>
  </si>
  <si>
    <r>
      <rPr>
        <b/>
        <sz val="11"/>
        <rFont val="方正仿宋_GBK"/>
        <family val="4"/>
        <charset val="134"/>
      </rPr>
      <t>论德国宗教和哲学的历史</t>
    </r>
  </si>
  <si>
    <r>
      <t>[</t>
    </r>
    <r>
      <rPr>
        <b/>
        <sz val="11"/>
        <rFont val="方正仿宋_GBK"/>
        <family val="4"/>
        <charset val="134"/>
      </rPr>
      <t>德</t>
    </r>
    <r>
      <rPr>
        <b/>
        <sz val="11"/>
        <rFont val="Times New Roman"/>
        <family val="1"/>
      </rPr>
      <t>]</t>
    </r>
    <r>
      <rPr>
        <b/>
        <sz val="11"/>
        <rFont val="方正仿宋_GBK"/>
        <family val="4"/>
        <charset val="134"/>
      </rPr>
      <t>亨利希</t>
    </r>
    <r>
      <rPr>
        <b/>
        <sz val="11"/>
        <rFont val="Times New Roman"/>
        <family val="1"/>
      </rPr>
      <t>·</t>
    </r>
    <r>
      <rPr>
        <b/>
        <sz val="11"/>
        <rFont val="方正仿宋_GBK"/>
        <family val="4"/>
        <charset val="134"/>
      </rPr>
      <t>海涅</t>
    </r>
    <r>
      <rPr>
        <b/>
        <sz val="11"/>
        <rFont val="Times New Roman"/>
        <family val="1"/>
      </rPr>
      <t xml:space="preserve"> </t>
    </r>
    <r>
      <rPr>
        <b/>
        <sz val="11"/>
        <rFont val="方正仿宋_GBK"/>
        <family val="4"/>
        <charset val="134"/>
      </rPr>
      <t>著</t>
    </r>
  </si>
  <si>
    <r>
      <rPr>
        <b/>
        <sz val="11"/>
        <rFont val="方正仿宋_GBK"/>
        <family val="4"/>
        <charset val="134"/>
      </rPr>
      <t>劝学篇</t>
    </r>
  </si>
  <si>
    <r>
      <rPr>
        <b/>
        <sz val="11"/>
        <rFont val="方正仿宋_GBK"/>
        <family val="4"/>
        <charset val="134"/>
      </rPr>
      <t>科学与近代世界</t>
    </r>
  </si>
  <si>
    <r>
      <t>[</t>
    </r>
    <r>
      <rPr>
        <b/>
        <sz val="11"/>
        <rFont val="方正仿宋_GBK"/>
        <family val="4"/>
        <charset val="134"/>
      </rPr>
      <t>英</t>
    </r>
    <r>
      <rPr>
        <b/>
        <sz val="11"/>
        <rFont val="Times New Roman"/>
        <family val="1"/>
      </rPr>
      <t>]A.N.</t>
    </r>
    <r>
      <rPr>
        <b/>
        <sz val="11"/>
        <rFont val="方正仿宋_GBK"/>
        <family val="4"/>
        <charset val="134"/>
      </rPr>
      <t>怀特海</t>
    </r>
    <r>
      <rPr>
        <b/>
        <sz val="11"/>
        <rFont val="Times New Roman"/>
        <family val="1"/>
      </rPr>
      <t xml:space="preserve"> </t>
    </r>
    <r>
      <rPr>
        <b/>
        <sz val="11"/>
        <rFont val="方正仿宋_GBK"/>
        <family val="4"/>
        <charset val="134"/>
      </rPr>
      <t>著</t>
    </r>
  </si>
  <si>
    <r>
      <rPr>
        <b/>
        <sz val="11"/>
        <rFont val="方正仿宋_GBK"/>
        <family val="4"/>
        <charset val="134"/>
      </rPr>
      <t>科学</t>
    </r>
    <r>
      <rPr>
        <b/>
        <sz val="11"/>
        <rFont val="Times New Roman"/>
        <family val="1"/>
      </rPr>
      <t>-</t>
    </r>
    <r>
      <rPr>
        <b/>
        <sz val="11"/>
        <rFont val="方正仿宋_GBK"/>
        <family val="4"/>
        <charset val="134"/>
      </rPr>
      <t>神学论战史</t>
    </r>
    <r>
      <rPr>
        <b/>
        <sz val="11"/>
        <rFont val="Times New Roman"/>
        <family val="1"/>
      </rPr>
      <t>(</t>
    </r>
    <r>
      <rPr>
        <b/>
        <sz val="11"/>
        <rFont val="方正仿宋_GBK"/>
        <family val="4"/>
        <charset val="134"/>
      </rPr>
      <t>全两卷</t>
    </r>
    <r>
      <rPr>
        <b/>
        <sz val="11"/>
        <rFont val="Times New Roman"/>
        <family val="1"/>
      </rPr>
      <t>)</t>
    </r>
  </si>
  <si>
    <r>
      <t>[</t>
    </r>
    <r>
      <rPr>
        <b/>
        <sz val="11"/>
        <rFont val="方正仿宋_GBK"/>
        <family val="4"/>
        <charset val="134"/>
      </rPr>
      <t>美</t>
    </r>
    <r>
      <rPr>
        <b/>
        <sz val="11"/>
        <rFont val="Times New Roman"/>
        <family val="1"/>
      </rPr>
      <t>]</t>
    </r>
    <r>
      <rPr>
        <b/>
        <sz val="11"/>
        <rFont val="方正仿宋_GBK"/>
        <family val="4"/>
        <charset val="134"/>
      </rPr>
      <t>安德鲁</t>
    </r>
    <r>
      <rPr>
        <b/>
        <sz val="11"/>
        <rFont val="Times New Roman"/>
        <family val="1"/>
      </rPr>
      <t>·</t>
    </r>
    <r>
      <rPr>
        <b/>
        <sz val="11"/>
        <rFont val="方正仿宋_GBK"/>
        <family val="4"/>
        <charset val="134"/>
      </rPr>
      <t>迪克森</t>
    </r>
    <r>
      <rPr>
        <b/>
        <sz val="11"/>
        <rFont val="Times New Roman"/>
        <family val="1"/>
      </rPr>
      <t>·</t>
    </r>
    <r>
      <rPr>
        <b/>
        <sz val="11"/>
        <rFont val="方正仿宋_GBK"/>
        <family val="4"/>
        <charset val="134"/>
      </rPr>
      <t>怀特</t>
    </r>
    <r>
      <rPr>
        <b/>
        <sz val="11"/>
        <rFont val="Times New Roman"/>
        <family val="1"/>
      </rPr>
      <t xml:space="preserve"> </t>
    </r>
    <r>
      <rPr>
        <b/>
        <sz val="11"/>
        <rFont val="方正仿宋_GBK"/>
        <family val="4"/>
        <charset val="134"/>
      </rPr>
      <t>著</t>
    </r>
  </si>
  <si>
    <r>
      <rPr>
        <b/>
        <sz val="11"/>
        <rFont val="方正仿宋_GBK"/>
        <family val="4"/>
        <charset val="134"/>
      </rPr>
      <t>自然的观念</t>
    </r>
  </si>
  <si>
    <r>
      <t>[</t>
    </r>
    <r>
      <rPr>
        <b/>
        <sz val="11"/>
        <rFont val="方正仿宋_GBK"/>
        <family val="4"/>
        <charset val="134"/>
      </rPr>
      <t>英</t>
    </r>
    <r>
      <rPr>
        <b/>
        <sz val="11"/>
        <rFont val="Times New Roman"/>
        <family val="1"/>
      </rPr>
      <t>]R.G.</t>
    </r>
    <r>
      <rPr>
        <b/>
        <sz val="11"/>
        <rFont val="方正仿宋_GBK"/>
        <family val="4"/>
        <charset val="134"/>
      </rPr>
      <t>柯林武德</t>
    </r>
    <r>
      <rPr>
        <b/>
        <sz val="11"/>
        <rFont val="Times New Roman"/>
        <family val="1"/>
      </rPr>
      <t xml:space="preserve"> </t>
    </r>
    <r>
      <rPr>
        <b/>
        <sz val="11"/>
        <rFont val="方正仿宋_GBK"/>
        <family val="4"/>
        <charset val="134"/>
      </rPr>
      <t>著</t>
    </r>
  </si>
  <si>
    <r>
      <rPr>
        <b/>
        <sz val="11"/>
        <rFont val="方正仿宋_GBK"/>
        <family val="4"/>
        <charset val="134"/>
      </rPr>
      <t>自然哲学的数学原理</t>
    </r>
  </si>
  <si>
    <r>
      <t>[</t>
    </r>
    <r>
      <rPr>
        <b/>
        <sz val="11"/>
        <rFont val="方正仿宋_GBK"/>
        <family val="4"/>
        <charset val="134"/>
      </rPr>
      <t>英</t>
    </r>
    <r>
      <rPr>
        <b/>
        <sz val="11"/>
        <rFont val="Times New Roman"/>
        <family val="1"/>
      </rPr>
      <t>]</t>
    </r>
    <r>
      <rPr>
        <b/>
        <sz val="11"/>
        <rFont val="方正仿宋_GBK"/>
        <family val="4"/>
        <charset val="134"/>
      </rPr>
      <t>牛顿</t>
    </r>
    <r>
      <rPr>
        <b/>
        <sz val="11"/>
        <rFont val="Times New Roman"/>
        <family val="1"/>
      </rPr>
      <t xml:space="preserve"> </t>
    </r>
    <r>
      <rPr>
        <b/>
        <sz val="11"/>
        <rFont val="方正仿宋_GBK"/>
        <family val="4"/>
        <charset val="134"/>
      </rPr>
      <t>著</t>
    </r>
  </si>
  <si>
    <r>
      <rPr>
        <b/>
        <sz val="11"/>
        <rFont val="方正仿宋_GBK"/>
        <family val="4"/>
        <charset val="134"/>
      </rPr>
      <t>自由主义</t>
    </r>
  </si>
  <si>
    <r>
      <t>[</t>
    </r>
    <r>
      <rPr>
        <b/>
        <sz val="11"/>
        <rFont val="方正仿宋_GBK"/>
        <family val="4"/>
        <charset val="134"/>
      </rPr>
      <t>英</t>
    </r>
    <r>
      <rPr>
        <b/>
        <sz val="11"/>
        <rFont val="Times New Roman"/>
        <family val="1"/>
      </rPr>
      <t>]</t>
    </r>
    <r>
      <rPr>
        <b/>
        <sz val="11"/>
        <rFont val="方正仿宋_GBK"/>
        <family val="4"/>
        <charset val="134"/>
      </rPr>
      <t>霍布豪斯</t>
    </r>
    <r>
      <rPr>
        <b/>
        <sz val="11"/>
        <rFont val="Times New Roman"/>
        <family val="1"/>
      </rPr>
      <t xml:space="preserve"> </t>
    </r>
    <r>
      <rPr>
        <b/>
        <sz val="11"/>
        <rFont val="方正仿宋_GBK"/>
        <family val="4"/>
        <charset val="134"/>
      </rPr>
      <t>著</t>
    </r>
  </si>
  <si>
    <r>
      <rPr>
        <b/>
        <sz val="11"/>
        <rFont val="方正仿宋_GBK"/>
        <family val="4"/>
        <charset val="134"/>
      </rPr>
      <t>马基雅维里主义</t>
    </r>
  </si>
  <si>
    <r>
      <t>[</t>
    </r>
    <r>
      <rPr>
        <b/>
        <sz val="11"/>
        <rFont val="方正仿宋_GBK"/>
        <family val="4"/>
        <charset val="134"/>
      </rPr>
      <t>德</t>
    </r>
    <r>
      <rPr>
        <b/>
        <sz val="11"/>
        <rFont val="Times New Roman"/>
        <family val="1"/>
      </rPr>
      <t>]</t>
    </r>
    <r>
      <rPr>
        <b/>
        <sz val="11"/>
        <rFont val="方正仿宋_GBK"/>
        <family val="4"/>
        <charset val="134"/>
      </rPr>
      <t>弗里德里希</t>
    </r>
    <r>
      <rPr>
        <b/>
        <sz val="11"/>
        <rFont val="Times New Roman"/>
        <family val="1"/>
      </rPr>
      <t>·</t>
    </r>
    <r>
      <rPr>
        <b/>
        <sz val="11"/>
        <rFont val="方正仿宋_GBK"/>
        <family val="4"/>
        <charset val="134"/>
      </rPr>
      <t>迈内克</t>
    </r>
    <r>
      <rPr>
        <b/>
        <sz val="11"/>
        <rFont val="Times New Roman"/>
        <family val="1"/>
      </rPr>
      <t xml:space="preserve"> </t>
    </r>
    <r>
      <rPr>
        <b/>
        <sz val="11"/>
        <rFont val="方正仿宋_GBK"/>
        <family val="4"/>
        <charset val="134"/>
      </rPr>
      <t>著</t>
    </r>
  </si>
  <si>
    <r>
      <rPr>
        <b/>
        <sz val="11"/>
        <rFont val="方正仿宋_GBK"/>
        <family val="4"/>
        <charset val="134"/>
      </rPr>
      <t>政治学</t>
    </r>
  </si>
  <si>
    <r>
      <rPr>
        <b/>
        <sz val="11"/>
        <rFont val="方正仿宋_GBK"/>
        <family val="4"/>
        <charset val="134"/>
      </rPr>
      <t>政治学：谁得到什么</t>
    </r>
    <r>
      <rPr>
        <b/>
        <sz val="11"/>
        <rFont val="Times New Roman"/>
        <family val="1"/>
      </rPr>
      <t>?</t>
    </r>
    <r>
      <rPr>
        <b/>
        <sz val="11"/>
        <rFont val="方正仿宋_GBK"/>
        <family val="4"/>
        <charset val="134"/>
      </rPr>
      <t>何时和如何得到</t>
    </r>
    <r>
      <rPr>
        <b/>
        <sz val="11"/>
        <rFont val="Times New Roman"/>
        <family val="1"/>
      </rPr>
      <t>?</t>
    </r>
  </si>
  <si>
    <r>
      <t>[</t>
    </r>
    <r>
      <rPr>
        <b/>
        <sz val="11"/>
        <rFont val="方正仿宋_GBK"/>
        <family val="4"/>
        <charset val="134"/>
      </rPr>
      <t>美</t>
    </r>
    <r>
      <rPr>
        <b/>
        <sz val="11"/>
        <rFont val="Times New Roman"/>
        <family val="1"/>
      </rPr>
      <t>]</t>
    </r>
    <r>
      <rPr>
        <b/>
        <sz val="11"/>
        <rFont val="方正仿宋_GBK"/>
        <family val="4"/>
        <charset val="134"/>
      </rPr>
      <t>哈罗德</t>
    </r>
    <r>
      <rPr>
        <b/>
        <sz val="11"/>
        <rFont val="Times New Roman"/>
        <family val="1"/>
      </rPr>
      <t>·D.</t>
    </r>
    <r>
      <rPr>
        <b/>
        <sz val="11"/>
        <rFont val="方正仿宋_GBK"/>
        <family val="4"/>
        <charset val="134"/>
      </rPr>
      <t>拉斯韦尔</t>
    </r>
    <r>
      <rPr>
        <b/>
        <sz val="11"/>
        <rFont val="Times New Roman"/>
        <family val="1"/>
      </rPr>
      <t xml:space="preserve"> </t>
    </r>
    <r>
      <rPr>
        <b/>
        <sz val="11"/>
        <rFont val="方正仿宋_GBK"/>
        <family val="4"/>
        <charset val="134"/>
      </rPr>
      <t>著</t>
    </r>
  </si>
  <si>
    <r>
      <rPr>
        <b/>
        <sz val="11"/>
        <rFont val="方正仿宋_GBK"/>
        <family val="4"/>
        <charset val="134"/>
      </rPr>
      <t>和谐与自由的保证</t>
    </r>
  </si>
  <si>
    <r>
      <t>[</t>
    </r>
    <r>
      <rPr>
        <b/>
        <sz val="11"/>
        <rFont val="方正仿宋_GBK"/>
        <family val="4"/>
        <charset val="134"/>
      </rPr>
      <t>德</t>
    </r>
    <r>
      <rPr>
        <b/>
        <sz val="11"/>
        <rFont val="Times New Roman"/>
        <family val="1"/>
      </rPr>
      <t>]</t>
    </r>
    <r>
      <rPr>
        <b/>
        <sz val="11"/>
        <rFont val="方正仿宋_GBK"/>
        <family val="4"/>
        <charset val="134"/>
      </rPr>
      <t>威廉</t>
    </r>
    <r>
      <rPr>
        <b/>
        <sz val="11"/>
        <rFont val="Times New Roman"/>
        <family val="1"/>
      </rPr>
      <t>·</t>
    </r>
    <r>
      <rPr>
        <b/>
        <sz val="11"/>
        <rFont val="方正仿宋_GBK"/>
        <family val="4"/>
        <charset val="134"/>
      </rPr>
      <t>魏特林</t>
    </r>
    <r>
      <rPr>
        <b/>
        <sz val="11"/>
        <rFont val="Times New Roman"/>
        <family val="1"/>
      </rPr>
      <t xml:space="preserve"> </t>
    </r>
    <r>
      <rPr>
        <b/>
        <sz val="11"/>
        <rFont val="方正仿宋_GBK"/>
        <family val="4"/>
        <charset val="134"/>
      </rPr>
      <t>著</t>
    </r>
  </si>
  <si>
    <r>
      <rPr>
        <b/>
        <sz val="11"/>
        <rFont val="方正仿宋_GBK"/>
        <family val="4"/>
        <charset val="134"/>
      </rPr>
      <t>资本主义的法律基础</t>
    </r>
  </si>
  <si>
    <r>
      <t>[</t>
    </r>
    <r>
      <rPr>
        <b/>
        <sz val="11"/>
        <rFont val="方正仿宋_GBK"/>
        <family val="4"/>
        <charset val="134"/>
      </rPr>
      <t>美</t>
    </r>
    <r>
      <rPr>
        <b/>
        <sz val="11"/>
        <rFont val="Times New Roman"/>
        <family val="1"/>
      </rPr>
      <t>]</t>
    </r>
    <r>
      <rPr>
        <b/>
        <sz val="11"/>
        <rFont val="方正仿宋_GBK"/>
        <family val="4"/>
        <charset val="134"/>
      </rPr>
      <t>约翰</t>
    </r>
    <r>
      <rPr>
        <b/>
        <sz val="11"/>
        <rFont val="Times New Roman"/>
        <family val="1"/>
      </rPr>
      <t>·R.</t>
    </r>
    <r>
      <rPr>
        <b/>
        <sz val="11"/>
        <rFont val="方正仿宋_GBK"/>
        <family val="4"/>
        <charset val="134"/>
      </rPr>
      <t>康芒斯</t>
    </r>
    <r>
      <rPr>
        <b/>
        <sz val="11"/>
        <rFont val="Times New Roman"/>
        <family val="1"/>
      </rPr>
      <t xml:space="preserve"> </t>
    </r>
    <r>
      <rPr>
        <b/>
        <sz val="11"/>
        <rFont val="方正仿宋_GBK"/>
        <family val="4"/>
        <charset val="134"/>
      </rPr>
      <t>著</t>
    </r>
  </si>
  <si>
    <r>
      <rPr>
        <b/>
        <sz val="11"/>
        <rFont val="方正仿宋_GBK"/>
        <family val="4"/>
        <charset val="134"/>
      </rPr>
      <t>街角社会：一个意大利人贫民区的社会结构</t>
    </r>
  </si>
  <si>
    <r>
      <t>[</t>
    </r>
    <r>
      <rPr>
        <b/>
        <sz val="11"/>
        <rFont val="方正仿宋_GBK"/>
        <family val="4"/>
        <charset val="134"/>
      </rPr>
      <t>美</t>
    </r>
    <r>
      <rPr>
        <b/>
        <sz val="11"/>
        <rFont val="Times New Roman"/>
        <family val="1"/>
      </rPr>
      <t>]</t>
    </r>
    <r>
      <rPr>
        <b/>
        <sz val="11"/>
        <rFont val="方正仿宋_GBK"/>
        <family val="4"/>
        <charset val="134"/>
      </rPr>
      <t>威廉</t>
    </r>
    <r>
      <rPr>
        <b/>
        <sz val="11"/>
        <rFont val="Times New Roman"/>
        <family val="1"/>
      </rPr>
      <t>·</t>
    </r>
    <r>
      <rPr>
        <b/>
        <sz val="11"/>
        <rFont val="方正仿宋_GBK"/>
        <family val="4"/>
        <charset val="134"/>
      </rPr>
      <t>富特</t>
    </r>
    <r>
      <rPr>
        <b/>
        <sz val="11"/>
        <rFont val="Times New Roman"/>
        <family val="1"/>
      </rPr>
      <t>·</t>
    </r>
    <r>
      <rPr>
        <b/>
        <sz val="11"/>
        <rFont val="方正仿宋_GBK"/>
        <family val="4"/>
        <charset val="134"/>
      </rPr>
      <t>怀特</t>
    </r>
    <r>
      <rPr>
        <b/>
        <sz val="11"/>
        <rFont val="Times New Roman"/>
        <family val="1"/>
      </rPr>
      <t xml:space="preserve"> </t>
    </r>
    <r>
      <rPr>
        <b/>
        <sz val="11"/>
        <rFont val="方正仿宋_GBK"/>
        <family val="4"/>
        <charset val="134"/>
      </rPr>
      <t>著</t>
    </r>
  </si>
  <si>
    <r>
      <rPr>
        <b/>
        <sz val="11"/>
        <rFont val="方正仿宋_GBK"/>
        <family val="4"/>
        <charset val="134"/>
      </rPr>
      <t>论特权</t>
    </r>
    <r>
      <rPr>
        <b/>
        <sz val="11"/>
        <rFont val="Times New Roman"/>
        <family val="1"/>
      </rPr>
      <t xml:space="preserve"> </t>
    </r>
    <r>
      <rPr>
        <b/>
        <sz val="11"/>
        <rFont val="方正仿宋_GBK"/>
        <family val="4"/>
        <charset val="134"/>
      </rPr>
      <t>第三等级是什么</t>
    </r>
  </si>
  <si>
    <r>
      <t>[</t>
    </r>
    <r>
      <rPr>
        <b/>
        <sz val="11"/>
        <rFont val="方正仿宋_GBK"/>
        <family val="4"/>
        <charset val="134"/>
      </rPr>
      <t>法</t>
    </r>
    <r>
      <rPr>
        <b/>
        <sz val="11"/>
        <rFont val="Times New Roman"/>
        <family val="1"/>
      </rPr>
      <t>]</t>
    </r>
    <r>
      <rPr>
        <b/>
        <sz val="11"/>
        <rFont val="方正仿宋_GBK"/>
        <family val="4"/>
        <charset val="134"/>
      </rPr>
      <t>西耶斯</t>
    </r>
    <r>
      <rPr>
        <b/>
        <sz val="11"/>
        <rFont val="Times New Roman"/>
        <family val="1"/>
      </rPr>
      <t xml:space="preserve"> </t>
    </r>
    <r>
      <rPr>
        <b/>
        <sz val="11"/>
        <rFont val="方正仿宋_GBK"/>
        <family val="4"/>
        <charset val="134"/>
      </rPr>
      <t>著</t>
    </r>
  </si>
  <si>
    <r>
      <rPr>
        <b/>
        <sz val="11"/>
        <rFont val="方正仿宋_GBK"/>
        <family val="4"/>
        <charset val="134"/>
      </rPr>
      <t>社会学方法的准则</t>
    </r>
  </si>
  <si>
    <r>
      <t>[</t>
    </r>
    <r>
      <rPr>
        <b/>
        <sz val="11"/>
        <rFont val="方正仿宋_GBK"/>
        <family val="4"/>
        <charset val="134"/>
      </rPr>
      <t>法</t>
    </r>
    <r>
      <rPr>
        <b/>
        <sz val="11"/>
        <rFont val="Times New Roman"/>
        <family val="1"/>
      </rPr>
      <t>]E.</t>
    </r>
    <r>
      <rPr>
        <b/>
        <sz val="11"/>
        <rFont val="方正仿宋_GBK"/>
        <family val="4"/>
        <charset val="134"/>
      </rPr>
      <t>迪尔凯姆</t>
    </r>
    <r>
      <rPr>
        <b/>
        <sz val="11"/>
        <rFont val="Times New Roman"/>
        <family val="1"/>
      </rPr>
      <t xml:space="preserve"> </t>
    </r>
    <r>
      <rPr>
        <b/>
        <sz val="11"/>
        <rFont val="方正仿宋_GBK"/>
        <family val="4"/>
        <charset val="134"/>
      </rPr>
      <t>著</t>
    </r>
  </si>
  <si>
    <r>
      <rPr>
        <b/>
        <sz val="11"/>
        <rFont val="方正仿宋_GBK"/>
        <family val="4"/>
        <charset val="134"/>
      </rPr>
      <t>兵法</t>
    </r>
  </si>
  <si>
    <r>
      <t>[</t>
    </r>
    <r>
      <rPr>
        <b/>
        <sz val="11"/>
        <rFont val="方正仿宋_GBK"/>
        <family val="4"/>
        <charset val="134"/>
      </rPr>
      <t>意</t>
    </r>
    <r>
      <rPr>
        <b/>
        <sz val="11"/>
        <rFont val="Times New Roman"/>
        <family val="1"/>
      </rPr>
      <t>]</t>
    </r>
    <r>
      <rPr>
        <b/>
        <sz val="11"/>
        <rFont val="方正仿宋_GBK"/>
        <family val="4"/>
        <charset val="134"/>
      </rPr>
      <t>尼科洛</t>
    </r>
    <r>
      <rPr>
        <b/>
        <sz val="11"/>
        <rFont val="Times New Roman"/>
        <family val="1"/>
      </rPr>
      <t>·</t>
    </r>
    <r>
      <rPr>
        <b/>
        <sz val="11"/>
        <rFont val="方正仿宋_GBK"/>
        <family val="4"/>
        <charset val="134"/>
      </rPr>
      <t>马基雅维里</t>
    </r>
    <r>
      <rPr>
        <b/>
        <sz val="11"/>
        <rFont val="Times New Roman"/>
        <family val="1"/>
      </rPr>
      <t xml:space="preserve"> </t>
    </r>
    <r>
      <rPr>
        <b/>
        <sz val="11"/>
        <rFont val="方正仿宋_GBK"/>
        <family val="4"/>
        <charset val="134"/>
      </rPr>
      <t>著</t>
    </r>
  </si>
  <si>
    <r>
      <rPr>
        <b/>
        <sz val="11"/>
        <rFont val="方正仿宋_GBK"/>
        <family val="4"/>
        <charset val="134"/>
      </rPr>
      <t>兵法简述</t>
    </r>
  </si>
  <si>
    <r>
      <t>[</t>
    </r>
    <r>
      <rPr>
        <b/>
        <sz val="11"/>
        <rFont val="方正仿宋_GBK"/>
        <family val="4"/>
        <charset val="134"/>
      </rPr>
      <t>古罗马</t>
    </r>
    <r>
      <rPr>
        <b/>
        <sz val="11"/>
        <rFont val="Times New Roman"/>
        <family val="1"/>
      </rPr>
      <t>]</t>
    </r>
    <r>
      <rPr>
        <b/>
        <sz val="11"/>
        <rFont val="方正仿宋_GBK"/>
        <family val="4"/>
        <charset val="134"/>
      </rPr>
      <t>韦格蒂乌斯</t>
    </r>
    <r>
      <rPr>
        <b/>
        <sz val="11"/>
        <rFont val="Times New Roman"/>
        <family val="1"/>
      </rPr>
      <t xml:space="preserve"> </t>
    </r>
    <r>
      <rPr>
        <b/>
        <sz val="11"/>
        <rFont val="方正仿宋_GBK"/>
        <family val="4"/>
        <charset val="134"/>
      </rPr>
      <t>著</t>
    </r>
  </si>
  <si>
    <r>
      <rPr>
        <b/>
        <sz val="11"/>
        <rFont val="方正仿宋_GBK"/>
        <family val="4"/>
        <charset val="134"/>
      </rPr>
      <t>法律的道德性</t>
    </r>
  </si>
  <si>
    <r>
      <t>[</t>
    </r>
    <r>
      <rPr>
        <b/>
        <sz val="11"/>
        <rFont val="方正仿宋_GBK"/>
        <family val="4"/>
        <charset val="134"/>
      </rPr>
      <t>美</t>
    </r>
    <r>
      <rPr>
        <b/>
        <sz val="11"/>
        <rFont val="Times New Roman"/>
        <family val="1"/>
      </rPr>
      <t>]</t>
    </r>
    <r>
      <rPr>
        <b/>
        <sz val="11"/>
        <rFont val="方正仿宋_GBK"/>
        <family val="4"/>
        <charset val="134"/>
      </rPr>
      <t>富勒</t>
    </r>
    <r>
      <rPr>
        <b/>
        <sz val="11"/>
        <rFont val="Times New Roman"/>
        <family val="1"/>
      </rPr>
      <t xml:space="preserve"> </t>
    </r>
    <r>
      <rPr>
        <b/>
        <sz val="11"/>
        <rFont val="方正仿宋_GBK"/>
        <family val="4"/>
        <charset val="134"/>
      </rPr>
      <t>著</t>
    </r>
  </si>
  <si>
    <r>
      <rPr>
        <b/>
        <sz val="11"/>
        <rFont val="方正仿宋_GBK"/>
        <family val="4"/>
        <charset val="134"/>
      </rPr>
      <t>法律史解释</t>
    </r>
  </si>
  <si>
    <r>
      <t>[</t>
    </r>
    <r>
      <rPr>
        <b/>
        <sz val="11"/>
        <rFont val="方正仿宋_GBK"/>
        <family val="4"/>
        <charset val="134"/>
      </rPr>
      <t>美</t>
    </r>
    <r>
      <rPr>
        <b/>
        <sz val="11"/>
        <rFont val="Times New Roman"/>
        <family val="1"/>
      </rPr>
      <t>]</t>
    </r>
    <r>
      <rPr>
        <b/>
        <sz val="11"/>
        <rFont val="方正仿宋_GBK"/>
        <family val="4"/>
        <charset val="134"/>
      </rPr>
      <t>罗斯科</t>
    </r>
    <r>
      <rPr>
        <b/>
        <sz val="11"/>
        <rFont val="Times New Roman"/>
        <family val="1"/>
      </rPr>
      <t>·</t>
    </r>
    <r>
      <rPr>
        <b/>
        <sz val="11"/>
        <rFont val="方正仿宋_GBK"/>
        <family val="4"/>
        <charset val="134"/>
      </rPr>
      <t>庞德</t>
    </r>
    <r>
      <rPr>
        <b/>
        <sz val="11"/>
        <rFont val="Times New Roman"/>
        <family val="1"/>
      </rPr>
      <t xml:space="preserve"> </t>
    </r>
    <r>
      <rPr>
        <b/>
        <sz val="11"/>
        <rFont val="方正仿宋_GBK"/>
        <family val="4"/>
        <charset val="134"/>
      </rPr>
      <t>著</t>
    </r>
  </si>
  <si>
    <r>
      <rPr>
        <b/>
        <sz val="11"/>
        <rFont val="方正仿宋_GBK"/>
        <family val="4"/>
        <charset val="134"/>
      </rPr>
      <t>通过法律的社会控制</t>
    </r>
  </si>
  <si>
    <r>
      <rPr>
        <b/>
        <sz val="11"/>
        <rFont val="方正仿宋_GBK"/>
        <family val="4"/>
        <charset val="134"/>
      </rPr>
      <t>法律论证理论：作为法律证立理论的理性论辩理论</t>
    </r>
  </si>
  <si>
    <r>
      <t>[</t>
    </r>
    <r>
      <rPr>
        <b/>
        <sz val="11"/>
        <rFont val="方正仿宋_GBK"/>
        <family val="4"/>
        <charset val="134"/>
      </rPr>
      <t>德</t>
    </r>
    <r>
      <rPr>
        <b/>
        <sz val="11"/>
        <rFont val="Times New Roman"/>
        <family val="1"/>
      </rPr>
      <t>]</t>
    </r>
    <r>
      <rPr>
        <b/>
        <sz val="11"/>
        <rFont val="方正仿宋_GBK"/>
        <family val="4"/>
        <charset val="134"/>
      </rPr>
      <t>罗伯特</t>
    </r>
    <r>
      <rPr>
        <b/>
        <sz val="11"/>
        <rFont val="Times New Roman"/>
        <family val="1"/>
      </rPr>
      <t>·</t>
    </r>
    <r>
      <rPr>
        <b/>
        <sz val="11"/>
        <rFont val="方正仿宋_GBK"/>
        <family val="4"/>
        <charset val="134"/>
      </rPr>
      <t>阿列克西</t>
    </r>
    <r>
      <rPr>
        <b/>
        <sz val="11"/>
        <rFont val="Times New Roman"/>
        <family val="1"/>
      </rPr>
      <t xml:space="preserve"> </t>
    </r>
    <r>
      <rPr>
        <b/>
        <sz val="11"/>
        <rFont val="方正仿宋_GBK"/>
        <family val="4"/>
        <charset val="134"/>
      </rPr>
      <t>著</t>
    </r>
  </si>
  <si>
    <r>
      <rPr>
        <b/>
        <sz val="11"/>
        <rFont val="方正仿宋_GBK"/>
        <family val="4"/>
        <charset val="134"/>
      </rPr>
      <t>法律与道德</t>
    </r>
  </si>
  <si>
    <r>
      <rPr>
        <b/>
        <sz val="11"/>
        <rFont val="方正仿宋_GBK"/>
        <family val="4"/>
        <charset val="134"/>
      </rPr>
      <t>法与国家的一般理论</t>
    </r>
    <r>
      <rPr>
        <b/>
        <sz val="11"/>
        <rFont val="Times New Roman"/>
        <family val="1"/>
      </rPr>
      <t xml:space="preserve"> </t>
    </r>
  </si>
  <si>
    <r>
      <t>[</t>
    </r>
    <r>
      <rPr>
        <b/>
        <sz val="11"/>
        <rFont val="方正仿宋_GBK"/>
        <family val="4"/>
        <charset val="134"/>
      </rPr>
      <t>奥</t>
    </r>
    <r>
      <rPr>
        <b/>
        <sz val="11"/>
        <rFont val="Times New Roman"/>
        <family val="1"/>
      </rPr>
      <t>]</t>
    </r>
    <r>
      <rPr>
        <b/>
        <sz val="11"/>
        <rFont val="方正仿宋_GBK"/>
        <family val="4"/>
        <charset val="134"/>
      </rPr>
      <t>凯尔森</t>
    </r>
    <r>
      <rPr>
        <b/>
        <sz val="11"/>
        <rFont val="Times New Roman"/>
        <family val="1"/>
      </rPr>
      <t xml:space="preserve"> </t>
    </r>
    <r>
      <rPr>
        <b/>
        <sz val="11"/>
        <rFont val="方正仿宋_GBK"/>
        <family val="4"/>
        <charset val="134"/>
      </rPr>
      <t>著</t>
    </r>
  </si>
  <si>
    <r>
      <rPr>
        <b/>
        <sz val="11"/>
        <rFont val="方正仿宋_GBK"/>
        <family val="4"/>
        <charset val="134"/>
      </rPr>
      <t>中国家族法原理</t>
    </r>
  </si>
  <si>
    <r>
      <t>[</t>
    </r>
    <r>
      <rPr>
        <b/>
        <sz val="11"/>
        <rFont val="方正仿宋_GBK"/>
        <family val="4"/>
        <charset val="134"/>
      </rPr>
      <t>日</t>
    </r>
    <r>
      <rPr>
        <b/>
        <sz val="11"/>
        <rFont val="Times New Roman"/>
        <family val="1"/>
      </rPr>
      <t>]</t>
    </r>
    <r>
      <rPr>
        <b/>
        <sz val="11"/>
        <rFont val="方正仿宋_GBK"/>
        <family val="4"/>
        <charset val="134"/>
      </rPr>
      <t>滋贺秀三</t>
    </r>
    <r>
      <rPr>
        <b/>
        <sz val="11"/>
        <rFont val="Times New Roman"/>
        <family val="1"/>
      </rPr>
      <t xml:space="preserve"> </t>
    </r>
    <r>
      <rPr>
        <b/>
        <sz val="11"/>
        <rFont val="方正仿宋_GBK"/>
        <family val="4"/>
        <charset val="134"/>
      </rPr>
      <t>著</t>
    </r>
  </si>
  <si>
    <r>
      <rPr>
        <b/>
        <sz val="11"/>
        <rFont val="方正仿宋_GBK"/>
        <family val="4"/>
        <charset val="134"/>
      </rPr>
      <t>论犯罪与刑罚</t>
    </r>
  </si>
  <si>
    <r>
      <t>[</t>
    </r>
    <r>
      <rPr>
        <b/>
        <sz val="11"/>
        <rFont val="方正仿宋_GBK"/>
        <family val="4"/>
        <charset val="134"/>
      </rPr>
      <t>意</t>
    </r>
    <r>
      <rPr>
        <b/>
        <sz val="11"/>
        <rFont val="Times New Roman"/>
        <family val="1"/>
      </rPr>
      <t>]</t>
    </r>
    <r>
      <rPr>
        <b/>
        <sz val="11"/>
        <rFont val="方正仿宋_GBK"/>
        <family val="4"/>
        <charset val="134"/>
      </rPr>
      <t>切萨雷</t>
    </r>
    <r>
      <rPr>
        <b/>
        <sz val="11"/>
        <rFont val="Times New Roman"/>
        <family val="1"/>
      </rPr>
      <t>·</t>
    </r>
    <r>
      <rPr>
        <b/>
        <sz val="11"/>
        <rFont val="方正仿宋_GBK"/>
        <family val="4"/>
        <charset val="134"/>
      </rPr>
      <t>贝卡里亚</t>
    </r>
    <r>
      <rPr>
        <b/>
        <sz val="11"/>
        <rFont val="Times New Roman"/>
        <family val="1"/>
      </rPr>
      <t xml:space="preserve"> </t>
    </r>
    <r>
      <rPr>
        <b/>
        <sz val="11"/>
        <rFont val="方正仿宋_GBK"/>
        <family val="4"/>
        <charset val="134"/>
      </rPr>
      <t>著</t>
    </r>
  </si>
  <si>
    <r>
      <rPr>
        <b/>
        <sz val="11"/>
        <rFont val="方正仿宋_GBK"/>
        <family val="4"/>
        <charset val="134"/>
      </rPr>
      <t>法律体系的概念</t>
    </r>
  </si>
  <si>
    <r>
      <t>[</t>
    </r>
    <r>
      <rPr>
        <b/>
        <sz val="11"/>
        <rFont val="方正仿宋_GBK"/>
        <family val="4"/>
        <charset val="134"/>
      </rPr>
      <t>英</t>
    </r>
    <r>
      <rPr>
        <b/>
        <sz val="11"/>
        <rFont val="Times New Roman"/>
        <family val="1"/>
      </rPr>
      <t>]</t>
    </r>
    <r>
      <rPr>
        <b/>
        <sz val="11"/>
        <rFont val="方正仿宋_GBK"/>
        <family val="4"/>
        <charset val="134"/>
      </rPr>
      <t>约瑟夫</t>
    </r>
    <r>
      <rPr>
        <b/>
        <sz val="11"/>
        <rFont val="Times New Roman"/>
        <family val="1"/>
      </rPr>
      <t>·</t>
    </r>
    <r>
      <rPr>
        <b/>
        <sz val="11"/>
        <rFont val="方正仿宋_GBK"/>
        <family val="4"/>
        <charset val="134"/>
      </rPr>
      <t>拉兹</t>
    </r>
    <r>
      <rPr>
        <b/>
        <sz val="11"/>
        <rFont val="Times New Roman"/>
        <family val="1"/>
      </rPr>
      <t xml:space="preserve"> </t>
    </r>
    <r>
      <rPr>
        <b/>
        <sz val="11"/>
        <rFont val="方正仿宋_GBK"/>
        <family val="4"/>
        <charset val="134"/>
      </rPr>
      <t>著</t>
    </r>
  </si>
  <si>
    <r>
      <rPr>
        <b/>
        <sz val="11"/>
        <rFont val="方正仿宋_GBK"/>
        <family val="4"/>
        <charset val="134"/>
      </rPr>
      <t>纠正公众对于法国革命的评论</t>
    </r>
  </si>
  <si>
    <r>
      <rPr>
        <b/>
        <sz val="11"/>
        <rFont val="方正仿宋_GBK"/>
        <family val="4"/>
        <charset val="134"/>
      </rPr>
      <t>社会静力学</t>
    </r>
  </si>
  <si>
    <r>
      <t>[</t>
    </r>
    <r>
      <rPr>
        <b/>
        <sz val="11"/>
        <rFont val="方正仿宋_GBK"/>
        <family val="4"/>
        <charset val="134"/>
      </rPr>
      <t>英</t>
    </r>
    <r>
      <rPr>
        <b/>
        <sz val="11"/>
        <rFont val="Times New Roman"/>
        <family val="1"/>
      </rPr>
      <t>]</t>
    </r>
    <r>
      <rPr>
        <b/>
        <sz val="11"/>
        <rFont val="方正仿宋_GBK"/>
        <family val="4"/>
        <charset val="134"/>
      </rPr>
      <t>赫</t>
    </r>
    <r>
      <rPr>
        <b/>
        <sz val="11"/>
        <rFont val="Times New Roman"/>
        <family val="1"/>
      </rPr>
      <t>·</t>
    </r>
    <r>
      <rPr>
        <b/>
        <sz val="11"/>
        <rFont val="方正仿宋_GBK"/>
        <family val="4"/>
        <charset val="134"/>
      </rPr>
      <t>斯宾塞</t>
    </r>
    <r>
      <rPr>
        <b/>
        <sz val="11"/>
        <rFont val="Times New Roman"/>
        <family val="1"/>
      </rPr>
      <t xml:space="preserve"> </t>
    </r>
    <r>
      <rPr>
        <b/>
        <sz val="11"/>
        <rFont val="方正仿宋_GBK"/>
        <family val="4"/>
        <charset val="134"/>
      </rPr>
      <t>著</t>
    </r>
  </si>
  <si>
    <r>
      <rPr>
        <b/>
        <sz val="11"/>
        <rFont val="方正仿宋_GBK"/>
        <family val="4"/>
        <charset val="134"/>
      </rPr>
      <t>回顾</t>
    </r>
  </si>
  <si>
    <r>
      <t>[</t>
    </r>
    <r>
      <rPr>
        <b/>
        <sz val="11"/>
        <rFont val="方正仿宋_GBK"/>
        <family val="4"/>
        <charset val="134"/>
      </rPr>
      <t>美</t>
    </r>
    <r>
      <rPr>
        <b/>
        <sz val="11"/>
        <rFont val="Times New Roman"/>
        <family val="1"/>
      </rPr>
      <t>]</t>
    </r>
    <r>
      <rPr>
        <b/>
        <sz val="11"/>
        <rFont val="方正仿宋_GBK"/>
        <family val="4"/>
        <charset val="134"/>
      </rPr>
      <t>爱德华</t>
    </r>
    <r>
      <rPr>
        <b/>
        <sz val="11"/>
        <rFont val="Times New Roman"/>
        <family val="1"/>
      </rPr>
      <t>·</t>
    </r>
    <r>
      <rPr>
        <b/>
        <sz val="11"/>
        <rFont val="方正仿宋_GBK"/>
        <family val="4"/>
        <charset val="134"/>
      </rPr>
      <t>贝拉米</t>
    </r>
    <r>
      <rPr>
        <b/>
        <sz val="11"/>
        <rFont val="Times New Roman"/>
        <family val="1"/>
      </rPr>
      <t xml:space="preserve"> </t>
    </r>
    <r>
      <rPr>
        <b/>
        <sz val="11"/>
        <rFont val="方正仿宋_GBK"/>
        <family val="4"/>
        <charset val="134"/>
      </rPr>
      <t>著</t>
    </r>
  </si>
  <si>
    <r>
      <rPr>
        <b/>
        <sz val="11"/>
        <rFont val="方正仿宋_GBK"/>
        <family val="4"/>
        <charset val="134"/>
      </rPr>
      <t>一个孤独的散步者的梦</t>
    </r>
  </si>
  <si>
    <r>
      <t>[</t>
    </r>
    <r>
      <rPr>
        <b/>
        <sz val="11"/>
        <rFont val="方正仿宋_GBK"/>
        <family val="4"/>
        <charset val="134"/>
      </rPr>
      <t>法</t>
    </r>
    <r>
      <rPr>
        <b/>
        <sz val="11"/>
        <rFont val="Times New Roman"/>
        <family val="1"/>
      </rPr>
      <t>]</t>
    </r>
    <r>
      <rPr>
        <b/>
        <sz val="11"/>
        <rFont val="方正仿宋_GBK"/>
        <family val="4"/>
        <charset val="134"/>
      </rPr>
      <t>卢梭</t>
    </r>
    <r>
      <rPr>
        <b/>
        <sz val="11"/>
        <rFont val="Times New Roman"/>
        <family val="1"/>
      </rPr>
      <t xml:space="preserve"> </t>
    </r>
    <r>
      <rPr>
        <b/>
        <sz val="11"/>
        <rFont val="方正仿宋_GBK"/>
        <family val="4"/>
        <charset val="134"/>
      </rPr>
      <t>著</t>
    </r>
  </si>
  <si>
    <r>
      <rPr>
        <b/>
        <sz val="11"/>
        <rFont val="方正仿宋_GBK"/>
        <family val="4"/>
        <charset val="134"/>
      </rPr>
      <t>现时代的根本特点</t>
    </r>
  </si>
  <si>
    <r>
      <rPr>
        <b/>
        <sz val="11"/>
        <rFont val="方正仿宋_GBK"/>
        <family val="4"/>
        <charset val="134"/>
      </rPr>
      <t>社会契约论</t>
    </r>
  </si>
  <si>
    <r>
      <rPr>
        <b/>
        <sz val="11"/>
        <rFont val="方正仿宋_GBK"/>
        <family val="4"/>
        <charset val="134"/>
      </rPr>
      <t>祖国在危急中</t>
    </r>
  </si>
  <si>
    <r>
      <t>[</t>
    </r>
    <r>
      <rPr>
        <b/>
        <sz val="11"/>
        <rFont val="方正仿宋_GBK"/>
        <family val="4"/>
        <charset val="134"/>
      </rPr>
      <t>法</t>
    </r>
    <r>
      <rPr>
        <b/>
        <sz val="11"/>
        <rFont val="Times New Roman"/>
        <family val="1"/>
      </rPr>
      <t>]</t>
    </r>
    <r>
      <rPr>
        <b/>
        <sz val="11"/>
        <rFont val="方正仿宋_GBK"/>
        <family val="4"/>
        <charset val="134"/>
      </rPr>
      <t>奥</t>
    </r>
    <r>
      <rPr>
        <b/>
        <sz val="11"/>
        <rFont val="Times New Roman"/>
        <family val="1"/>
      </rPr>
      <t>·</t>
    </r>
    <r>
      <rPr>
        <b/>
        <sz val="11"/>
        <rFont val="方正仿宋_GBK"/>
        <family val="4"/>
        <charset val="134"/>
      </rPr>
      <t>布朗基</t>
    </r>
    <r>
      <rPr>
        <b/>
        <sz val="11"/>
        <rFont val="Times New Roman"/>
        <family val="1"/>
      </rPr>
      <t xml:space="preserve"> </t>
    </r>
    <r>
      <rPr>
        <b/>
        <sz val="11"/>
        <rFont val="方正仿宋_GBK"/>
        <family val="4"/>
        <charset val="134"/>
      </rPr>
      <t>著</t>
    </r>
  </si>
  <si>
    <r>
      <rPr>
        <b/>
        <sz val="11"/>
        <rFont val="方正仿宋_GBK"/>
        <family val="4"/>
        <charset val="134"/>
      </rPr>
      <t>国家制度和无政府状态</t>
    </r>
  </si>
  <si>
    <r>
      <t>[</t>
    </r>
    <r>
      <rPr>
        <b/>
        <sz val="11"/>
        <rFont val="方正仿宋_GBK"/>
        <family val="4"/>
        <charset val="134"/>
      </rPr>
      <t>俄</t>
    </r>
    <r>
      <rPr>
        <b/>
        <sz val="11"/>
        <rFont val="Times New Roman"/>
        <family val="1"/>
      </rPr>
      <t>]</t>
    </r>
    <r>
      <rPr>
        <b/>
        <sz val="11"/>
        <rFont val="方正仿宋_GBK"/>
        <family val="4"/>
        <charset val="134"/>
      </rPr>
      <t>巴枯宁</t>
    </r>
    <r>
      <rPr>
        <b/>
        <sz val="11"/>
        <rFont val="Times New Roman"/>
        <family val="1"/>
      </rPr>
      <t xml:space="preserve"> </t>
    </r>
    <r>
      <rPr>
        <b/>
        <sz val="11"/>
        <rFont val="方正仿宋_GBK"/>
        <family val="4"/>
        <charset val="134"/>
      </rPr>
      <t>著</t>
    </r>
  </si>
  <si>
    <r>
      <rPr>
        <b/>
        <sz val="11"/>
        <rFont val="方正仿宋_GBK"/>
        <family val="4"/>
        <charset val="134"/>
      </rPr>
      <t>菊与刀</t>
    </r>
    <r>
      <rPr>
        <b/>
        <sz val="11"/>
        <rFont val="Times New Roman"/>
        <family val="1"/>
      </rPr>
      <t>(</t>
    </r>
    <r>
      <rPr>
        <b/>
        <sz val="11"/>
        <rFont val="方正仿宋_GBK"/>
        <family val="4"/>
        <charset val="134"/>
      </rPr>
      <t>增订版</t>
    </r>
    <r>
      <rPr>
        <b/>
        <sz val="11"/>
        <rFont val="Times New Roman"/>
        <family val="1"/>
      </rPr>
      <t>)</t>
    </r>
  </si>
  <si>
    <r>
      <t>[</t>
    </r>
    <r>
      <rPr>
        <b/>
        <sz val="11"/>
        <rFont val="方正仿宋_GBK"/>
        <family val="4"/>
        <charset val="134"/>
      </rPr>
      <t>美</t>
    </r>
    <r>
      <rPr>
        <b/>
        <sz val="11"/>
        <rFont val="Times New Roman"/>
        <family val="1"/>
      </rPr>
      <t>]</t>
    </r>
    <r>
      <rPr>
        <b/>
        <sz val="11"/>
        <rFont val="方正仿宋_GBK"/>
        <family val="4"/>
        <charset val="134"/>
      </rPr>
      <t>鲁思</t>
    </r>
    <r>
      <rPr>
        <b/>
        <sz val="11"/>
        <rFont val="Times New Roman"/>
        <family val="1"/>
      </rPr>
      <t>·</t>
    </r>
    <r>
      <rPr>
        <b/>
        <sz val="11"/>
        <rFont val="方正仿宋_GBK"/>
        <family val="4"/>
        <charset val="134"/>
      </rPr>
      <t>本尼迪克特</t>
    </r>
    <r>
      <rPr>
        <b/>
        <sz val="11"/>
        <rFont val="Times New Roman"/>
        <family val="1"/>
      </rPr>
      <t xml:space="preserve"> </t>
    </r>
    <r>
      <rPr>
        <b/>
        <sz val="11"/>
        <rFont val="方正仿宋_GBK"/>
        <family val="4"/>
        <charset val="134"/>
      </rPr>
      <t>著</t>
    </r>
  </si>
  <si>
    <r>
      <rPr>
        <b/>
        <sz val="11"/>
        <rFont val="方正仿宋_GBK"/>
        <family val="4"/>
        <charset val="134"/>
      </rPr>
      <t>道德与立法原理导论</t>
    </r>
  </si>
  <si>
    <r>
      <t>[</t>
    </r>
    <r>
      <rPr>
        <b/>
        <sz val="11"/>
        <rFont val="方正仿宋_GBK"/>
        <family val="4"/>
        <charset val="134"/>
      </rPr>
      <t>英</t>
    </r>
    <r>
      <rPr>
        <b/>
        <sz val="11"/>
        <rFont val="Times New Roman"/>
        <family val="1"/>
      </rPr>
      <t>]</t>
    </r>
    <r>
      <rPr>
        <b/>
        <sz val="11"/>
        <rFont val="方正仿宋_GBK"/>
        <family val="4"/>
        <charset val="134"/>
      </rPr>
      <t>边沁</t>
    </r>
    <r>
      <rPr>
        <b/>
        <sz val="11"/>
        <rFont val="Times New Roman"/>
        <family val="1"/>
      </rPr>
      <t xml:space="preserve"> </t>
    </r>
    <r>
      <rPr>
        <b/>
        <sz val="11"/>
        <rFont val="方正仿宋_GBK"/>
        <family val="4"/>
        <charset val="134"/>
      </rPr>
      <t>著</t>
    </r>
  </si>
  <si>
    <r>
      <rPr>
        <b/>
        <sz val="11"/>
        <rFont val="方正仿宋_GBK"/>
        <family val="4"/>
        <charset val="134"/>
      </rPr>
      <t>革命法制和审判</t>
    </r>
  </si>
  <si>
    <r>
      <t>[</t>
    </r>
    <r>
      <rPr>
        <b/>
        <sz val="11"/>
        <rFont val="方正仿宋_GBK"/>
        <family val="4"/>
        <charset val="134"/>
      </rPr>
      <t>法</t>
    </r>
    <r>
      <rPr>
        <b/>
        <sz val="11"/>
        <rFont val="Times New Roman"/>
        <family val="1"/>
      </rPr>
      <t>]</t>
    </r>
    <r>
      <rPr>
        <b/>
        <sz val="11"/>
        <rFont val="方正仿宋_GBK"/>
        <family val="4"/>
        <charset val="134"/>
      </rPr>
      <t>罗伯斯比尔</t>
    </r>
    <r>
      <rPr>
        <b/>
        <sz val="11"/>
        <rFont val="Times New Roman"/>
        <family val="1"/>
      </rPr>
      <t xml:space="preserve"> </t>
    </r>
    <r>
      <rPr>
        <b/>
        <sz val="11"/>
        <rFont val="方正仿宋_GBK"/>
        <family val="4"/>
        <charset val="134"/>
      </rPr>
      <t>著</t>
    </r>
  </si>
  <si>
    <r>
      <rPr>
        <b/>
        <sz val="11"/>
        <rFont val="方正仿宋_GBK"/>
        <family val="4"/>
        <charset val="134"/>
      </rPr>
      <t>缅甸高地诸政治体系</t>
    </r>
  </si>
  <si>
    <r>
      <t>[</t>
    </r>
    <r>
      <rPr>
        <b/>
        <sz val="11"/>
        <rFont val="方正仿宋_GBK"/>
        <family val="4"/>
        <charset val="134"/>
      </rPr>
      <t>英</t>
    </r>
    <r>
      <rPr>
        <b/>
        <sz val="11"/>
        <rFont val="Times New Roman"/>
        <family val="1"/>
      </rPr>
      <t>]</t>
    </r>
    <r>
      <rPr>
        <b/>
        <sz val="11"/>
        <rFont val="方正仿宋_GBK"/>
        <family val="4"/>
        <charset val="134"/>
      </rPr>
      <t>埃德蒙</t>
    </r>
    <r>
      <rPr>
        <b/>
        <sz val="11"/>
        <rFont val="Times New Roman"/>
        <family val="1"/>
      </rPr>
      <t>•R.</t>
    </r>
    <r>
      <rPr>
        <b/>
        <sz val="11"/>
        <rFont val="方正仿宋_GBK"/>
        <family val="4"/>
        <charset val="134"/>
      </rPr>
      <t>利奇</t>
    </r>
    <r>
      <rPr>
        <b/>
        <sz val="11"/>
        <rFont val="Times New Roman"/>
        <family val="1"/>
      </rPr>
      <t xml:space="preserve"> </t>
    </r>
    <r>
      <rPr>
        <b/>
        <sz val="11"/>
        <rFont val="方正仿宋_GBK"/>
        <family val="4"/>
        <charset val="134"/>
      </rPr>
      <t>著</t>
    </r>
  </si>
  <si>
    <r>
      <rPr>
        <b/>
        <sz val="11"/>
        <rFont val="方正仿宋_GBK"/>
        <family val="4"/>
        <charset val="134"/>
      </rPr>
      <t>西太平洋上的航海者</t>
    </r>
  </si>
  <si>
    <r>
      <t>[</t>
    </r>
    <r>
      <rPr>
        <b/>
        <sz val="11"/>
        <rFont val="方正仿宋_GBK"/>
        <family val="4"/>
        <charset val="134"/>
      </rPr>
      <t>英</t>
    </r>
    <r>
      <rPr>
        <b/>
        <sz val="11"/>
        <rFont val="Times New Roman"/>
        <family val="1"/>
      </rPr>
      <t>]</t>
    </r>
    <r>
      <rPr>
        <b/>
        <sz val="11"/>
        <rFont val="方正仿宋_GBK"/>
        <family val="4"/>
        <charset val="134"/>
      </rPr>
      <t>布罗尼斯拉夫</t>
    </r>
    <r>
      <rPr>
        <b/>
        <sz val="11"/>
        <rFont val="Times New Roman"/>
        <family val="1"/>
      </rPr>
      <t>·</t>
    </r>
    <r>
      <rPr>
        <b/>
        <sz val="11"/>
        <rFont val="方正仿宋_GBK"/>
        <family val="4"/>
        <charset val="134"/>
      </rPr>
      <t>马林诺夫斯基</t>
    </r>
    <r>
      <rPr>
        <b/>
        <sz val="11"/>
        <rFont val="Times New Roman"/>
        <family val="1"/>
      </rPr>
      <t xml:space="preserve"> </t>
    </r>
    <r>
      <rPr>
        <b/>
        <sz val="11"/>
        <rFont val="方正仿宋_GBK"/>
        <family val="4"/>
        <charset val="134"/>
      </rPr>
      <t>著</t>
    </r>
  </si>
  <si>
    <r>
      <rPr>
        <b/>
        <sz val="11"/>
        <rFont val="方正仿宋_GBK"/>
        <family val="4"/>
        <charset val="134"/>
      </rPr>
      <t>洁净与危险</t>
    </r>
  </si>
  <si>
    <r>
      <t>[</t>
    </r>
    <r>
      <rPr>
        <b/>
        <sz val="11"/>
        <rFont val="方正仿宋_GBK"/>
        <family val="4"/>
        <charset val="134"/>
      </rPr>
      <t>英</t>
    </r>
    <r>
      <rPr>
        <b/>
        <sz val="11"/>
        <rFont val="Times New Roman"/>
        <family val="1"/>
      </rPr>
      <t>]</t>
    </r>
    <r>
      <rPr>
        <b/>
        <sz val="11"/>
        <rFont val="方正仿宋_GBK"/>
        <family val="4"/>
        <charset val="134"/>
      </rPr>
      <t>玛丽</t>
    </r>
    <r>
      <rPr>
        <b/>
        <sz val="11"/>
        <rFont val="Times New Roman"/>
        <family val="1"/>
      </rPr>
      <t>·</t>
    </r>
    <r>
      <rPr>
        <b/>
        <sz val="11"/>
        <rFont val="方正仿宋_GBK"/>
        <family val="4"/>
        <charset val="134"/>
      </rPr>
      <t>道格拉斯</t>
    </r>
    <r>
      <rPr>
        <b/>
        <sz val="11"/>
        <rFont val="Times New Roman"/>
        <family val="1"/>
      </rPr>
      <t xml:space="preserve"> </t>
    </r>
    <r>
      <rPr>
        <b/>
        <sz val="11"/>
        <rFont val="方正仿宋_GBK"/>
        <family val="4"/>
        <charset val="134"/>
      </rPr>
      <t>著</t>
    </r>
  </si>
  <si>
    <r>
      <rPr>
        <b/>
        <sz val="11"/>
        <rFont val="方正仿宋_GBK"/>
        <family val="4"/>
        <charset val="134"/>
      </rPr>
      <t>山中来信</t>
    </r>
  </si>
  <si>
    <r>
      <rPr>
        <b/>
        <sz val="11"/>
        <rFont val="方正仿宋_GBK"/>
        <family val="4"/>
        <charset val="134"/>
      </rPr>
      <t>论法的精神</t>
    </r>
    <r>
      <rPr>
        <b/>
        <sz val="11"/>
        <rFont val="Times New Roman"/>
        <family val="1"/>
      </rPr>
      <t>(</t>
    </r>
    <r>
      <rPr>
        <b/>
        <sz val="11"/>
        <rFont val="方正仿宋_GBK"/>
        <family val="4"/>
        <charset val="134"/>
      </rPr>
      <t>上</t>
    </r>
    <r>
      <rPr>
        <b/>
        <sz val="11"/>
        <rFont val="Times New Roman"/>
        <family val="1"/>
      </rPr>
      <t>)</t>
    </r>
  </si>
  <si>
    <r>
      <t>[</t>
    </r>
    <r>
      <rPr>
        <b/>
        <sz val="11"/>
        <rFont val="方正仿宋_GBK"/>
        <family val="4"/>
        <charset val="134"/>
      </rPr>
      <t>法</t>
    </r>
    <r>
      <rPr>
        <b/>
        <sz val="11"/>
        <rFont val="Times New Roman"/>
        <family val="1"/>
      </rPr>
      <t>]</t>
    </r>
    <r>
      <rPr>
        <b/>
        <sz val="11"/>
        <rFont val="方正仿宋_GBK"/>
        <family val="4"/>
        <charset val="134"/>
      </rPr>
      <t>孟德斯鸠</t>
    </r>
    <r>
      <rPr>
        <b/>
        <sz val="11"/>
        <rFont val="Times New Roman"/>
        <family val="1"/>
      </rPr>
      <t xml:space="preserve"> </t>
    </r>
    <r>
      <rPr>
        <b/>
        <sz val="11"/>
        <rFont val="方正仿宋_GBK"/>
        <family val="4"/>
        <charset val="134"/>
      </rPr>
      <t>著</t>
    </r>
  </si>
  <si>
    <r>
      <rPr>
        <b/>
        <sz val="11"/>
        <rFont val="方正仿宋_GBK"/>
        <family val="4"/>
        <charset val="134"/>
      </rPr>
      <t>论法的精神</t>
    </r>
    <r>
      <rPr>
        <b/>
        <sz val="11"/>
        <rFont val="Times New Roman"/>
        <family val="1"/>
      </rPr>
      <t>(</t>
    </r>
    <r>
      <rPr>
        <b/>
        <sz val="11"/>
        <rFont val="方正仿宋_GBK"/>
        <family val="4"/>
        <charset val="134"/>
      </rPr>
      <t>下</t>
    </r>
    <r>
      <rPr>
        <b/>
        <sz val="11"/>
        <rFont val="Times New Roman"/>
        <family val="1"/>
      </rPr>
      <t>)</t>
    </r>
  </si>
  <si>
    <r>
      <rPr>
        <b/>
        <sz val="11"/>
        <rFont val="方正仿宋_GBK"/>
        <family val="4"/>
        <charset val="134"/>
      </rPr>
      <t>波斯人信札</t>
    </r>
  </si>
  <si>
    <r>
      <rPr>
        <b/>
        <sz val="11"/>
        <rFont val="方正仿宋_GBK"/>
        <family val="4"/>
        <charset val="134"/>
      </rPr>
      <t>休谟政治论文选</t>
    </r>
  </si>
  <si>
    <r>
      <rPr>
        <b/>
        <sz val="11"/>
        <rFont val="方正仿宋_GBK"/>
        <family val="4"/>
        <charset val="134"/>
      </rPr>
      <t>笛福文选</t>
    </r>
  </si>
  <si>
    <r>
      <t>[</t>
    </r>
    <r>
      <rPr>
        <b/>
        <sz val="11"/>
        <rFont val="方正仿宋_GBK"/>
        <family val="4"/>
        <charset val="134"/>
      </rPr>
      <t>英</t>
    </r>
    <r>
      <rPr>
        <b/>
        <sz val="11"/>
        <rFont val="Times New Roman"/>
        <family val="1"/>
      </rPr>
      <t>]</t>
    </r>
    <r>
      <rPr>
        <b/>
        <sz val="11"/>
        <rFont val="方正仿宋_GBK"/>
        <family val="4"/>
        <charset val="134"/>
      </rPr>
      <t>笛福</t>
    </r>
    <r>
      <rPr>
        <b/>
        <sz val="11"/>
        <rFont val="Times New Roman"/>
        <family val="1"/>
      </rPr>
      <t xml:space="preserve"> </t>
    </r>
    <r>
      <rPr>
        <b/>
        <sz val="11"/>
        <rFont val="方正仿宋_GBK"/>
        <family val="4"/>
        <charset val="134"/>
      </rPr>
      <t>著</t>
    </r>
  </si>
  <si>
    <r>
      <rPr>
        <b/>
        <sz val="11"/>
        <rFont val="方正仿宋_GBK"/>
        <family val="4"/>
        <charset val="134"/>
      </rPr>
      <t>意识形态与乌托邦</t>
    </r>
  </si>
  <si>
    <r>
      <t>[</t>
    </r>
    <r>
      <rPr>
        <b/>
        <sz val="11"/>
        <rFont val="方正仿宋_GBK"/>
        <family val="4"/>
        <charset val="134"/>
      </rPr>
      <t>德</t>
    </r>
    <r>
      <rPr>
        <b/>
        <sz val="11"/>
        <rFont val="Times New Roman"/>
        <family val="1"/>
      </rPr>
      <t>]</t>
    </r>
    <r>
      <rPr>
        <b/>
        <sz val="11"/>
        <rFont val="方正仿宋_GBK"/>
        <family val="4"/>
        <charset val="134"/>
      </rPr>
      <t>卡尔</t>
    </r>
    <r>
      <rPr>
        <b/>
        <sz val="11"/>
        <rFont val="Times New Roman"/>
        <family val="1"/>
      </rPr>
      <t>·</t>
    </r>
    <r>
      <rPr>
        <b/>
        <sz val="11"/>
        <rFont val="方正仿宋_GBK"/>
        <family val="4"/>
        <charset val="134"/>
      </rPr>
      <t>曼海姆</t>
    </r>
    <r>
      <rPr>
        <b/>
        <sz val="11"/>
        <rFont val="Times New Roman"/>
        <family val="1"/>
      </rPr>
      <t xml:space="preserve"> </t>
    </r>
    <r>
      <rPr>
        <b/>
        <sz val="11"/>
        <rFont val="方正仿宋_GBK"/>
        <family val="4"/>
        <charset val="134"/>
      </rPr>
      <t>著</t>
    </r>
  </si>
  <si>
    <r>
      <rPr>
        <b/>
        <sz val="11"/>
        <rFont val="方正仿宋_GBK"/>
        <family val="4"/>
        <charset val="134"/>
      </rPr>
      <t>杰斐逊选集</t>
    </r>
  </si>
  <si>
    <r>
      <t>[</t>
    </r>
    <r>
      <rPr>
        <b/>
        <sz val="11"/>
        <rFont val="方正仿宋_GBK"/>
        <family val="4"/>
        <charset val="134"/>
      </rPr>
      <t>美</t>
    </r>
    <r>
      <rPr>
        <b/>
        <sz val="11"/>
        <rFont val="Times New Roman"/>
        <family val="1"/>
      </rPr>
      <t>]</t>
    </r>
    <r>
      <rPr>
        <b/>
        <sz val="11"/>
        <rFont val="方正仿宋_GBK"/>
        <family val="4"/>
        <charset val="134"/>
      </rPr>
      <t>托马斯</t>
    </r>
    <r>
      <rPr>
        <b/>
        <sz val="11"/>
        <rFont val="Times New Roman"/>
        <family val="1"/>
      </rPr>
      <t>·</t>
    </r>
    <r>
      <rPr>
        <b/>
        <sz val="11"/>
        <rFont val="方正仿宋_GBK"/>
        <family val="4"/>
        <charset val="134"/>
      </rPr>
      <t>杰斐逊</t>
    </r>
    <r>
      <rPr>
        <b/>
        <sz val="11"/>
        <rFont val="Times New Roman"/>
        <family val="1"/>
      </rPr>
      <t xml:space="preserve"> </t>
    </r>
    <r>
      <rPr>
        <b/>
        <sz val="11"/>
        <rFont val="方正仿宋_GBK"/>
        <family val="4"/>
        <charset val="134"/>
      </rPr>
      <t>著</t>
    </r>
  </si>
  <si>
    <r>
      <rPr>
        <b/>
        <sz val="11"/>
        <rFont val="方正仿宋_GBK"/>
        <family val="4"/>
        <charset val="134"/>
      </rPr>
      <t>公有法典</t>
    </r>
  </si>
  <si>
    <r>
      <t>[</t>
    </r>
    <r>
      <rPr>
        <b/>
        <sz val="11"/>
        <rFont val="方正仿宋_GBK"/>
        <family val="4"/>
        <charset val="134"/>
      </rPr>
      <t>法</t>
    </r>
    <r>
      <rPr>
        <b/>
        <sz val="11"/>
        <rFont val="Times New Roman"/>
        <family val="1"/>
      </rPr>
      <t>]</t>
    </r>
    <r>
      <rPr>
        <b/>
        <sz val="11"/>
        <rFont val="方正仿宋_GBK"/>
        <family val="4"/>
        <charset val="134"/>
      </rPr>
      <t>泰</t>
    </r>
    <r>
      <rPr>
        <b/>
        <sz val="11"/>
        <rFont val="Times New Roman"/>
        <family val="1"/>
      </rPr>
      <t>·</t>
    </r>
    <r>
      <rPr>
        <b/>
        <sz val="11"/>
        <rFont val="方正仿宋_GBK"/>
        <family val="4"/>
        <charset val="134"/>
      </rPr>
      <t>德萨米</t>
    </r>
    <r>
      <rPr>
        <b/>
        <sz val="11"/>
        <rFont val="Times New Roman"/>
        <family val="1"/>
      </rPr>
      <t xml:space="preserve"> </t>
    </r>
    <r>
      <rPr>
        <b/>
        <sz val="11"/>
        <rFont val="方正仿宋_GBK"/>
        <family val="4"/>
        <charset val="134"/>
      </rPr>
      <t>著</t>
    </r>
  </si>
  <si>
    <r>
      <rPr>
        <b/>
        <sz val="11"/>
        <rFont val="方正仿宋_GBK"/>
        <family val="4"/>
        <charset val="134"/>
      </rPr>
      <t>代议制政府</t>
    </r>
  </si>
  <si>
    <r>
      <t>[</t>
    </r>
    <r>
      <rPr>
        <b/>
        <sz val="11"/>
        <rFont val="方正仿宋_GBK"/>
        <family val="4"/>
        <charset val="134"/>
      </rPr>
      <t>英</t>
    </r>
    <r>
      <rPr>
        <b/>
        <sz val="11"/>
        <rFont val="Times New Roman"/>
        <family val="1"/>
      </rPr>
      <t>]J.S.</t>
    </r>
    <r>
      <rPr>
        <b/>
        <sz val="11"/>
        <rFont val="方正仿宋_GBK"/>
        <family val="4"/>
        <charset val="134"/>
      </rPr>
      <t>密尔</t>
    </r>
    <r>
      <rPr>
        <b/>
        <sz val="11"/>
        <rFont val="Times New Roman"/>
        <family val="1"/>
      </rPr>
      <t xml:space="preserve"> </t>
    </r>
    <r>
      <rPr>
        <b/>
        <sz val="11"/>
        <rFont val="方正仿宋_GBK"/>
        <family val="4"/>
        <charset val="134"/>
      </rPr>
      <t>著</t>
    </r>
  </si>
  <si>
    <r>
      <rPr>
        <b/>
        <sz val="11"/>
        <rFont val="方正仿宋_GBK"/>
        <family val="4"/>
        <charset val="134"/>
      </rPr>
      <t>海军战略</t>
    </r>
  </si>
  <si>
    <r>
      <t>[</t>
    </r>
    <r>
      <rPr>
        <b/>
        <sz val="11"/>
        <rFont val="方正仿宋_GBK"/>
        <family val="4"/>
        <charset val="134"/>
      </rPr>
      <t>美</t>
    </r>
    <r>
      <rPr>
        <b/>
        <sz val="11"/>
        <rFont val="Times New Roman"/>
        <family val="1"/>
      </rPr>
      <t>]</t>
    </r>
    <r>
      <rPr>
        <b/>
        <sz val="11"/>
        <rFont val="方正仿宋_GBK"/>
        <family val="4"/>
        <charset val="134"/>
      </rPr>
      <t>艾</t>
    </r>
    <r>
      <rPr>
        <b/>
        <sz val="11"/>
        <rFont val="Times New Roman"/>
        <family val="1"/>
      </rPr>
      <t>·</t>
    </r>
    <r>
      <rPr>
        <b/>
        <sz val="11"/>
        <rFont val="方正仿宋_GBK"/>
        <family val="4"/>
        <charset val="134"/>
      </rPr>
      <t>塞</t>
    </r>
    <r>
      <rPr>
        <b/>
        <sz val="11"/>
        <rFont val="Times New Roman"/>
        <family val="1"/>
      </rPr>
      <t>·</t>
    </r>
    <r>
      <rPr>
        <b/>
        <sz val="11"/>
        <rFont val="方正仿宋_GBK"/>
        <family val="4"/>
        <charset val="134"/>
      </rPr>
      <t>马汉</t>
    </r>
    <r>
      <rPr>
        <b/>
        <sz val="11"/>
        <rFont val="Times New Roman"/>
        <family val="1"/>
      </rPr>
      <t xml:space="preserve"> </t>
    </r>
    <r>
      <rPr>
        <b/>
        <sz val="11"/>
        <rFont val="方正仿宋_GBK"/>
        <family val="4"/>
        <charset val="134"/>
      </rPr>
      <t>著</t>
    </r>
  </si>
  <si>
    <r>
      <rPr>
        <b/>
        <sz val="11"/>
        <rFont val="方正仿宋_GBK"/>
        <family val="4"/>
        <charset val="134"/>
      </rPr>
      <t>战争论</t>
    </r>
    <r>
      <rPr>
        <b/>
        <sz val="11"/>
        <rFont val="Times New Roman"/>
        <family val="1"/>
      </rPr>
      <t>(</t>
    </r>
    <r>
      <rPr>
        <b/>
        <sz val="11"/>
        <rFont val="方正仿宋_GBK"/>
        <family val="4"/>
        <charset val="134"/>
      </rPr>
      <t>全两册</t>
    </r>
    <r>
      <rPr>
        <b/>
        <sz val="11"/>
        <rFont val="Times New Roman"/>
        <family val="1"/>
      </rPr>
      <t>)</t>
    </r>
  </si>
  <si>
    <r>
      <t>[</t>
    </r>
    <r>
      <rPr>
        <b/>
        <sz val="11"/>
        <rFont val="方正仿宋_GBK"/>
        <family val="4"/>
        <charset val="134"/>
      </rPr>
      <t>德</t>
    </r>
    <r>
      <rPr>
        <b/>
        <sz val="11"/>
        <rFont val="Times New Roman"/>
        <family val="1"/>
      </rPr>
      <t>]</t>
    </r>
    <r>
      <rPr>
        <b/>
        <sz val="11"/>
        <rFont val="方正仿宋_GBK"/>
        <family val="4"/>
        <charset val="134"/>
      </rPr>
      <t>卡尔</t>
    </r>
    <r>
      <rPr>
        <b/>
        <sz val="11"/>
        <rFont val="Times New Roman"/>
        <family val="1"/>
      </rPr>
      <t>·</t>
    </r>
    <r>
      <rPr>
        <b/>
        <sz val="11"/>
        <rFont val="方正仿宋_GBK"/>
        <family val="4"/>
        <charset val="134"/>
      </rPr>
      <t>冯</t>
    </r>
    <r>
      <rPr>
        <b/>
        <sz val="11"/>
        <rFont val="Times New Roman"/>
        <family val="1"/>
      </rPr>
      <t>·</t>
    </r>
    <r>
      <rPr>
        <b/>
        <sz val="11"/>
        <rFont val="方正仿宋_GBK"/>
        <family val="4"/>
        <charset val="134"/>
      </rPr>
      <t>克劳塞维茨</t>
    </r>
    <r>
      <rPr>
        <b/>
        <sz val="11"/>
        <rFont val="Times New Roman"/>
        <family val="1"/>
      </rPr>
      <t xml:space="preserve"> </t>
    </r>
    <r>
      <rPr>
        <b/>
        <sz val="11"/>
        <rFont val="方正仿宋_GBK"/>
        <family val="4"/>
        <charset val="134"/>
      </rPr>
      <t>著</t>
    </r>
  </si>
  <si>
    <r>
      <rPr>
        <b/>
        <sz val="11"/>
        <color theme="1"/>
        <rFont val="方正仿宋_GBK"/>
        <family val="4"/>
        <charset val="134"/>
      </rPr>
      <t>人口问题：人类进化研究</t>
    </r>
  </si>
  <si>
    <r>
      <t>[</t>
    </r>
    <r>
      <rPr>
        <b/>
        <sz val="11"/>
        <color theme="1"/>
        <rFont val="方正仿宋_GBK"/>
        <family val="4"/>
        <charset val="134"/>
      </rPr>
      <t>英</t>
    </r>
    <r>
      <rPr>
        <b/>
        <sz val="11"/>
        <color theme="1"/>
        <rFont val="Times New Roman"/>
        <family val="1"/>
      </rPr>
      <t>]</t>
    </r>
    <r>
      <rPr>
        <b/>
        <sz val="11"/>
        <color theme="1"/>
        <rFont val="方正仿宋_GBK"/>
        <family val="4"/>
        <charset val="134"/>
      </rPr>
      <t>亚历山大</t>
    </r>
    <r>
      <rPr>
        <b/>
        <sz val="11"/>
        <color theme="1"/>
        <rFont val="Times New Roman"/>
        <family val="1"/>
      </rPr>
      <t>·</t>
    </r>
    <r>
      <rPr>
        <b/>
        <sz val="11"/>
        <color theme="1"/>
        <rFont val="方正仿宋_GBK"/>
        <family val="4"/>
        <charset val="134"/>
      </rPr>
      <t>莫里斯</t>
    </r>
    <r>
      <rPr>
        <b/>
        <sz val="11"/>
        <color theme="1"/>
        <rFont val="Times New Roman"/>
        <family val="1"/>
      </rPr>
      <t>·</t>
    </r>
    <r>
      <rPr>
        <b/>
        <sz val="11"/>
        <color theme="1"/>
        <rFont val="方正仿宋_GBK"/>
        <family val="4"/>
        <charset val="134"/>
      </rPr>
      <t>卡尔</t>
    </r>
    <r>
      <rPr>
        <b/>
        <sz val="11"/>
        <color theme="1"/>
        <rFont val="Times New Roman"/>
        <family val="1"/>
      </rPr>
      <t>-</t>
    </r>
    <r>
      <rPr>
        <b/>
        <sz val="11"/>
        <color theme="1"/>
        <rFont val="方正仿宋_GBK"/>
        <family val="4"/>
        <charset val="134"/>
      </rPr>
      <t>桑德斯</t>
    </r>
    <r>
      <rPr>
        <b/>
        <sz val="11"/>
        <color theme="1"/>
        <rFont val="Times New Roman"/>
        <family val="1"/>
      </rPr>
      <t xml:space="preserve"> </t>
    </r>
    <r>
      <rPr>
        <b/>
        <sz val="11"/>
        <color theme="1"/>
        <rFont val="方正仿宋_GBK"/>
        <family val="4"/>
        <charset val="134"/>
      </rPr>
      <t>著</t>
    </r>
  </si>
  <si>
    <r>
      <rPr>
        <b/>
        <sz val="11"/>
        <rFont val="方正仿宋_GBK"/>
        <family val="4"/>
        <charset val="134"/>
      </rPr>
      <t>原始分类</t>
    </r>
  </si>
  <si>
    <r>
      <t>[</t>
    </r>
    <r>
      <rPr>
        <b/>
        <sz val="11"/>
        <rFont val="方正仿宋_GBK"/>
        <family val="4"/>
        <charset val="134"/>
      </rPr>
      <t>法</t>
    </r>
    <r>
      <rPr>
        <b/>
        <sz val="11"/>
        <rFont val="Times New Roman"/>
        <family val="1"/>
      </rPr>
      <t>]</t>
    </r>
    <r>
      <rPr>
        <b/>
        <sz val="11"/>
        <rFont val="方正仿宋_GBK"/>
        <family val="4"/>
        <charset val="134"/>
      </rPr>
      <t>爱弥尔</t>
    </r>
    <r>
      <rPr>
        <b/>
        <sz val="11"/>
        <rFont val="Times New Roman"/>
        <family val="1"/>
      </rPr>
      <t>·</t>
    </r>
    <r>
      <rPr>
        <b/>
        <sz val="11"/>
        <rFont val="方正仿宋_GBK"/>
        <family val="4"/>
        <charset val="134"/>
      </rPr>
      <t>涂尔干</t>
    </r>
    <r>
      <rPr>
        <b/>
        <sz val="11"/>
        <rFont val="Times New Roman"/>
        <family val="1"/>
      </rPr>
      <t xml:space="preserve"> 
[</t>
    </r>
    <r>
      <rPr>
        <b/>
        <sz val="11"/>
        <rFont val="方正仿宋_GBK"/>
        <family val="4"/>
        <charset val="134"/>
      </rPr>
      <t>法</t>
    </r>
    <r>
      <rPr>
        <b/>
        <sz val="11"/>
        <rFont val="Times New Roman"/>
        <family val="1"/>
      </rPr>
      <t>]</t>
    </r>
    <r>
      <rPr>
        <b/>
        <sz val="11"/>
        <rFont val="方正仿宋_GBK"/>
        <family val="4"/>
        <charset val="134"/>
      </rPr>
      <t>马塞尔</t>
    </r>
    <r>
      <rPr>
        <b/>
        <sz val="11"/>
        <rFont val="Times New Roman"/>
        <family val="1"/>
      </rPr>
      <t>·</t>
    </r>
    <r>
      <rPr>
        <b/>
        <sz val="11"/>
        <rFont val="方正仿宋_GBK"/>
        <family val="4"/>
        <charset val="134"/>
      </rPr>
      <t>莫斯</t>
    </r>
    <r>
      <rPr>
        <b/>
        <sz val="11"/>
        <rFont val="Times New Roman"/>
        <family val="1"/>
      </rPr>
      <t xml:space="preserve"> </t>
    </r>
    <r>
      <rPr>
        <b/>
        <sz val="11"/>
        <rFont val="方正仿宋_GBK"/>
        <family val="4"/>
        <charset val="134"/>
      </rPr>
      <t>著</t>
    </r>
  </si>
  <si>
    <r>
      <rPr>
        <b/>
        <sz val="11"/>
        <rFont val="方正仿宋_GBK"/>
        <family val="4"/>
        <charset val="134"/>
      </rPr>
      <t>基督城</t>
    </r>
  </si>
  <si>
    <r>
      <t>[</t>
    </r>
    <r>
      <rPr>
        <b/>
        <sz val="11"/>
        <rFont val="方正仿宋_GBK"/>
        <family val="4"/>
        <charset val="134"/>
      </rPr>
      <t>德</t>
    </r>
    <r>
      <rPr>
        <b/>
        <sz val="11"/>
        <rFont val="Times New Roman"/>
        <family val="1"/>
      </rPr>
      <t>]</t>
    </r>
    <r>
      <rPr>
        <b/>
        <sz val="11"/>
        <rFont val="方正仿宋_GBK"/>
        <family val="4"/>
        <charset val="134"/>
      </rPr>
      <t>约翰</t>
    </r>
    <r>
      <rPr>
        <b/>
        <sz val="11"/>
        <rFont val="Times New Roman"/>
        <family val="1"/>
      </rPr>
      <t>·</t>
    </r>
    <r>
      <rPr>
        <b/>
        <sz val="11"/>
        <rFont val="方正仿宋_GBK"/>
        <family val="4"/>
        <charset val="134"/>
      </rPr>
      <t>凡</t>
    </r>
    <r>
      <rPr>
        <b/>
        <sz val="11"/>
        <rFont val="Times New Roman"/>
        <family val="1"/>
      </rPr>
      <t>·</t>
    </r>
    <r>
      <rPr>
        <b/>
        <sz val="11"/>
        <rFont val="方正仿宋_GBK"/>
        <family val="4"/>
        <charset val="134"/>
      </rPr>
      <t>安德里亚</t>
    </r>
    <r>
      <rPr>
        <b/>
        <sz val="11"/>
        <rFont val="Times New Roman"/>
        <family val="1"/>
      </rPr>
      <t xml:space="preserve"> </t>
    </r>
    <r>
      <rPr>
        <b/>
        <sz val="11"/>
        <rFont val="方正仿宋_GBK"/>
        <family val="4"/>
        <charset val="134"/>
      </rPr>
      <t>著</t>
    </r>
  </si>
  <si>
    <r>
      <rPr>
        <b/>
        <sz val="11"/>
        <rFont val="方正仿宋_GBK"/>
        <family val="4"/>
        <charset val="134"/>
      </rPr>
      <t>礼物：古式社会中交换的形式与理由</t>
    </r>
  </si>
  <si>
    <r>
      <t>[</t>
    </r>
    <r>
      <rPr>
        <b/>
        <sz val="11"/>
        <rFont val="方正仿宋_GBK"/>
        <family val="4"/>
        <charset val="134"/>
      </rPr>
      <t>法</t>
    </r>
    <r>
      <rPr>
        <b/>
        <sz val="11"/>
        <rFont val="Times New Roman"/>
        <family val="1"/>
      </rPr>
      <t>]</t>
    </r>
    <r>
      <rPr>
        <b/>
        <sz val="11"/>
        <rFont val="方正仿宋_GBK"/>
        <family val="4"/>
        <charset val="134"/>
      </rPr>
      <t>马塞尔</t>
    </r>
    <r>
      <rPr>
        <b/>
        <sz val="11"/>
        <rFont val="Times New Roman"/>
        <family val="1"/>
      </rPr>
      <t>·</t>
    </r>
    <r>
      <rPr>
        <b/>
        <sz val="11"/>
        <rFont val="方正仿宋_GBK"/>
        <family val="4"/>
        <charset val="134"/>
      </rPr>
      <t>莫斯</t>
    </r>
    <r>
      <rPr>
        <b/>
        <sz val="11"/>
        <rFont val="Times New Roman"/>
        <family val="1"/>
      </rPr>
      <t xml:space="preserve"> </t>
    </r>
    <r>
      <rPr>
        <b/>
        <sz val="11"/>
        <rFont val="方正仿宋_GBK"/>
        <family val="4"/>
        <charset val="134"/>
      </rPr>
      <t>著</t>
    </r>
  </si>
  <si>
    <r>
      <rPr>
        <b/>
        <sz val="11"/>
        <rFont val="方正仿宋_GBK"/>
        <family val="4"/>
        <charset val="134"/>
      </rPr>
      <t>阿赞德人的巫术、神谕和魔法</t>
    </r>
  </si>
  <si>
    <r>
      <t>[</t>
    </r>
    <r>
      <rPr>
        <b/>
        <sz val="11"/>
        <rFont val="方正仿宋_GBK"/>
        <family val="4"/>
        <charset val="134"/>
      </rPr>
      <t>英</t>
    </r>
    <r>
      <rPr>
        <b/>
        <sz val="11"/>
        <rFont val="Times New Roman"/>
        <family val="1"/>
      </rPr>
      <t>]E.E.</t>
    </r>
    <r>
      <rPr>
        <b/>
        <sz val="11"/>
        <rFont val="方正仿宋_GBK"/>
        <family val="4"/>
        <charset val="134"/>
      </rPr>
      <t>埃文思</t>
    </r>
    <r>
      <rPr>
        <b/>
        <sz val="11"/>
        <rFont val="Times New Roman"/>
        <family val="1"/>
      </rPr>
      <t>-</t>
    </r>
    <r>
      <rPr>
        <b/>
        <sz val="11"/>
        <rFont val="方正仿宋_GBK"/>
        <family val="4"/>
        <charset val="134"/>
      </rPr>
      <t>普里查德</t>
    </r>
    <r>
      <rPr>
        <b/>
        <sz val="11"/>
        <rFont val="Times New Roman"/>
        <family val="1"/>
      </rPr>
      <t xml:space="preserve"> </t>
    </r>
    <r>
      <rPr>
        <b/>
        <sz val="11"/>
        <rFont val="方正仿宋_GBK"/>
        <family val="4"/>
        <charset val="134"/>
      </rPr>
      <t>著</t>
    </r>
  </si>
  <si>
    <r>
      <rPr>
        <b/>
        <sz val="11"/>
        <rFont val="方正仿宋_GBK"/>
        <family val="4"/>
        <charset val="134"/>
      </rPr>
      <t>象征之林：恩登布人仪式散论</t>
    </r>
  </si>
  <si>
    <r>
      <t>[</t>
    </r>
    <r>
      <rPr>
        <b/>
        <sz val="11"/>
        <rFont val="方正仿宋_GBK"/>
        <family val="4"/>
        <charset val="134"/>
      </rPr>
      <t>英</t>
    </r>
    <r>
      <rPr>
        <b/>
        <sz val="11"/>
        <rFont val="Times New Roman"/>
        <family val="1"/>
      </rPr>
      <t>]</t>
    </r>
    <r>
      <rPr>
        <b/>
        <sz val="11"/>
        <rFont val="方正仿宋_GBK"/>
        <family val="4"/>
        <charset val="134"/>
      </rPr>
      <t>维克多</t>
    </r>
    <r>
      <rPr>
        <b/>
        <sz val="11"/>
        <rFont val="Times New Roman"/>
        <family val="1"/>
      </rPr>
      <t>·</t>
    </r>
    <r>
      <rPr>
        <b/>
        <sz val="11"/>
        <rFont val="方正仿宋_GBK"/>
        <family val="4"/>
        <charset val="134"/>
      </rPr>
      <t>特纳</t>
    </r>
    <r>
      <rPr>
        <b/>
        <sz val="11"/>
        <rFont val="Times New Roman"/>
        <family val="1"/>
      </rPr>
      <t xml:space="preserve"> </t>
    </r>
    <r>
      <rPr>
        <b/>
        <sz val="11"/>
        <rFont val="方正仿宋_GBK"/>
        <family val="4"/>
        <charset val="134"/>
      </rPr>
      <t>著</t>
    </r>
  </si>
  <si>
    <r>
      <rPr>
        <b/>
        <sz val="11"/>
        <rFont val="方正仿宋_GBK"/>
        <family val="4"/>
        <charset val="134"/>
      </rPr>
      <t>互动仪式链</t>
    </r>
  </si>
  <si>
    <r>
      <t>[</t>
    </r>
    <r>
      <rPr>
        <b/>
        <sz val="11"/>
        <rFont val="方正仿宋_GBK"/>
        <family val="4"/>
        <charset val="134"/>
      </rPr>
      <t>美</t>
    </r>
    <r>
      <rPr>
        <b/>
        <sz val="11"/>
        <rFont val="Times New Roman"/>
        <family val="1"/>
      </rPr>
      <t>]</t>
    </r>
    <r>
      <rPr>
        <b/>
        <sz val="11"/>
        <rFont val="方正仿宋_GBK"/>
        <family val="4"/>
        <charset val="134"/>
      </rPr>
      <t>兰德尔</t>
    </r>
    <r>
      <rPr>
        <b/>
        <sz val="11"/>
        <rFont val="Times New Roman"/>
        <family val="1"/>
      </rPr>
      <t>•</t>
    </r>
    <r>
      <rPr>
        <b/>
        <sz val="11"/>
        <rFont val="方正仿宋_GBK"/>
        <family val="4"/>
        <charset val="134"/>
      </rPr>
      <t>柯林斯</t>
    </r>
    <r>
      <rPr>
        <b/>
        <sz val="11"/>
        <rFont val="Times New Roman"/>
        <family val="1"/>
      </rPr>
      <t xml:space="preserve"> </t>
    </r>
    <r>
      <rPr>
        <b/>
        <sz val="11"/>
        <rFont val="方正仿宋_GBK"/>
        <family val="4"/>
        <charset val="134"/>
      </rPr>
      <t>著</t>
    </r>
  </si>
  <si>
    <r>
      <rPr>
        <b/>
        <sz val="11"/>
        <rFont val="方正仿宋_GBK"/>
        <family val="4"/>
        <charset val="134"/>
      </rPr>
      <t>非洲的政治制度</t>
    </r>
  </si>
  <si>
    <r>
      <t>[</t>
    </r>
    <r>
      <rPr>
        <b/>
        <sz val="11"/>
        <rFont val="方正仿宋_GBK"/>
        <family val="4"/>
        <charset val="134"/>
      </rPr>
      <t>英</t>
    </r>
    <r>
      <rPr>
        <b/>
        <sz val="11"/>
        <rFont val="Times New Roman"/>
        <family val="1"/>
      </rPr>
      <t>]M.</t>
    </r>
    <r>
      <rPr>
        <b/>
        <sz val="11"/>
        <rFont val="方正仿宋_GBK"/>
        <family val="4"/>
        <charset val="134"/>
      </rPr>
      <t xml:space="preserve">福蒂斯
</t>
    </r>
    <r>
      <rPr>
        <b/>
        <sz val="11"/>
        <rFont val="Times New Roman"/>
        <family val="1"/>
      </rPr>
      <t>[</t>
    </r>
    <r>
      <rPr>
        <b/>
        <sz val="11"/>
        <rFont val="方正仿宋_GBK"/>
        <family val="4"/>
        <charset val="134"/>
      </rPr>
      <t>英</t>
    </r>
    <r>
      <rPr>
        <b/>
        <sz val="11"/>
        <rFont val="Times New Roman"/>
        <family val="1"/>
      </rPr>
      <t>]E.E.</t>
    </r>
    <r>
      <rPr>
        <b/>
        <sz val="11"/>
        <rFont val="方正仿宋_GBK"/>
        <family val="4"/>
        <charset val="134"/>
      </rPr>
      <t>埃文思</t>
    </r>
    <r>
      <rPr>
        <b/>
        <sz val="11"/>
        <rFont val="Times New Roman"/>
        <family val="1"/>
      </rPr>
      <t>-</t>
    </r>
    <r>
      <rPr>
        <b/>
        <sz val="11"/>
        <rFont val="方正仿宋_GBK"/>
        <family val="4"/>
        <charset val="134"/>
      </rPr>
      <t>普里查德</t>
    </r>
    <r>
      <rPr>
        <b/>
        <sz val="11"/>
        <rFont val="Times New Roman"/>
        <family val="1"/>
      </rPr>
      <t xml:space="preserve"> </t>
    </r>
    <r>
      <rPr>
        <b/>
        <sz val="11"/>
        <rFont val="方正仿宋_GBK"/>
        <family val="4"/>
        <charset val="134"/>
      </rPr>
      <t>编</t>
    </r>
  </si>
  <si>
    <r>
      <rPr>
        <b/>
        <sz val="11"/>
        <rFont val="方正仿宋_GBK"/>
        <family val="4"/>
        <charset val="134"/>
      </rPr>
      <t>阿拉伯伊斯兰文化史</t>
    </r>
    <r>
      <rPr>
        <b/>
        <sz val="11"/>
        <rFont val="Times New Roman"/>
        <family val="1"/>
      </rPr>
      <t>(</t>
    </r>
    <r>
      <rPr>
        <b/>
        <sz val="11"/>
        <rFont val="方正仿宋_GBK"/>
        <family val="4"/>
        <charset val="134"/>
      </rPr>
      <t>第一册</t>
    </r>
    <r>
      <rPr>
        <b/>
        <sz val="11"/>
        <rFont val="Times New Roman"/>
        <family val="1"/>
      </rPr>
      <t>)</t>
    </r>
  </si>
  <si>
    <r>
      <t>[</t>
    </r>
    <r>
      <rPr>
        <b/>
        <sz val="11"/>
        <rFont val="方正仿宋_GBK"/>
        <family val="4"/>
        <charset val="134"/>
      </rPr>
      <t>埃及</t>
    </r>
    <r>
      <rPr>
        <b/>
        <sz val="11"/>
        <rFont val="Times New Roman"/>
        <family val="1"/>
      </rPr>
      <t>]</t>
    </r>
    <r>
      <rPr>
        <b/>
        <sz val="11"/>
        <rFont val="方正仿宋_GBK"/>
        <family val="4"/>
        <charset val="134"/>
      </rPr>
      <t>艾哈迈德</t>
    </r>
    <r>
      <rPr>
        <b/>
        <sz val="11"/>
        <rFont val="Times New Roman"/>
        <family val="1"/>
      </rPr>
      <t>·</t>
    </r>
    <r>
      <rPr>
        <b/>
        <sz val="11"/>
        <rFont val="方正仿宋_GBK"/>
        <family val="4"/>
        <charset val="134"/>
      </rPr>
      <t>爱敏</t>
    </r>
    <r>
      <rPr>
        <b/>
        <sz val="11"/>
        <rFont val="Times New Roman"/>
        <family val="1"/>
      </rPr>
      <t xml:space="preserve"> </t>
    </r>
    <r>
      <rPr>
        <b/>
        <sz val="11"/>
        <rFont val="方正仿宋_GBK"/>
        <family val="4"/>
        <charset val="134"/>
      </rPr>
      <t>著</t>
    </r>
  </si>
  <si>
    <r>
      <rPr>
        <b/>
        <sz val="11"/>
        <rFont val="方正仿宋_GBK"/>
        <family val="4"/>
        <charset val="134"/>
      </rPr>
      <t>阿拉伯伊斯兰文化史</t>
    </r>
    <r>
      <rPr>
        <b/>
        <sz val="11"/>
        <rFont val="Times New Roman"/>
        <family val="1"/>
      </rPr>
      <t>(</t>
    </r>
    <r>
      <rPr>
        <b/>
        <sz val="11"/>
        <rFont val="方正仿宋_GBK"/>
        <family val="4"/>
        <charset val="134"/>
      </rPr>
      <t>第二册</t>
    </r>
    <r>
      <rPr>
        <b/>
        <sz val="11"/>
        <rFont val="Times New Roman"/>
        <family val="1"/>
      </rPr>
      <t>)</t>
    </r>
  </si>
  <si>
    <r>
      <rPr>
        <b/>
        <sz val="11"/>
        <rFont val="方正仿宋_GBK"/>
        <family val="4"/>
        <charset val="134"/>
      </rPr>
      <t>阿拉伯伊斯兰文化史</t>
    </r>
    <r>
      <rPr>
        <b/>
        <sz val="11"/>
        <rFont val="Times New Roman"/>
        <family val="1"/>
      </rPr>
      <t>(</t>
    </r>
    <r>
      <rPr>
        <b/>
        <sz val="11"/>
        <rFont val="方正仿宋_GBK"/>
        <family val="4"/>
        <charset val="134"/>
      </rPr>
      <t>第三册</t>
    </r>
    <r>
      <rPr>
        <b/>
        <sz val="11"/>
        <rFont val="Times New Roman"/>
        <family val="1"/>
      </rPr>
      <t>)</t>
    </r>
  </si>
  <si>
    <r>
      <rPr>
        <b/>
        <sz val="11"/>
        <rFont val="方正仿宋_GBK"/>
        <family val="4"/>
        <charset val="134"/>
      </rPr>
      <t>阿拉伯伊斯兰文化史</t>
    </r>
    <r>
      <rPr>
        <b/>
        <sz val="11"/>
        <rFont val="Times New Roman"/>
        <family val="1"/>
      </rPr>
      <t>(</t>
    </r>
    <r>
      <rPr>
        <b/>
        <sz val="11"/>
        <rFont val="方正仿宋_GBK"/>
        <family val="4"/>
        <charset val="134"/>
      </rPr>
      <t>第四册</t>
    </r>
    <r>
      <rPr>
        <b/>
        <sz val="11"/>
        <rFont val="Times New Roman"/>
        <family val="1"/>
      </rPr>
      <t>)</t>
    </r>
  </si>
  <si>
    <r>
      <rPr>
        <b/>
        <sz val="11"/>
        <rFont val="方正仿宋_GBK"/>
        <family val="4"/>
        <charset val="134"/>
      </rPr>
      <t>阿拉伯伊斯兰文化史</t>
    </r>
    <r>
      <rPr>
        <b/>
        <sz val="11"/>
        <rFont val="Times New Roman"/>
        <family val="1"/>
      </rPr>
      <t>(</t>
    </r>
    <r>
      <rPr>
        <b/>
        <sz val="11"/>
        <rFont val="方正仿宋_GBK"/>
        <family val="4"/>
        <charset val="134"/>
      </rPr>
      <t>第五册</t>
    </r>
    <r>
      <rPr>
        <b/>
        <sz val="11"/>
        <rFont val="Times New Roman"/>
        <family val="1"/>
      </rPr>
      <t>)</t>
    </r>
  </si>
  <si>
    <r>
      <rPr>
        <b/>
        <sz val="11"/>
        <rFont val="方正仿宋_GBK"/>
        <family val="4"/>
        <charset val="134"/>
      </rPr>
      <t>阿拉伯伊斯兰文化史</t>
    </r>
    <r>
      <rPr>
        <b/>
        <sz val="11"/>
        <rFont val="Times New Roman"/>
        <family val="1"/>
      </rPr>
      <t>(</t>
    </r>
    <r>
      <rPr>
        <b/>
        <sz val="11"/>
        <rFont val="方正仿宋_GBK"/>
        <family val="4"/>
        <charset val="134"/>
      </rPr>
      <t>第六册</t>
    </r>
    <r>
      <rPr>
        <b/>
        <sz val="11"/>
        <rFont val="Times New Roman"/>
        <family val="1"/>
      </rPr>
      <t>)</t>
    </r>
  </si>
  <si>
    <r>
      <rPr>
        <b/>
        <sz val="11"/>
        <rFont val="方正仿宋_GBK"/>
        <family val="4"/>
        <charset val="134"/>
      </rPr>
      <t>阿拉伯伊斯兰文化史</t>
    </r>
    <r>
      <rPr>
        <b/>
        <sz val="11"/>
        <rFont val="Times New Roman"/>
        <family val="1"/>
      </rPr>
      <t>(</t>
    </r>
    <r>
      <rPr>
        <b/>
        <sz val="11"/>
        <rFont val="方正仿宋_GBK"/>
        <family val="4"/>
        <charset val="134"/>
      </rPr>
      <t>第七册</t>
    </r>
    <r>
      <rPr>
        <b/>
        <sz val="11"/>
        <rFont val="Times New Roman"/>
        <family val="1"/>
      </rPr>
      <t>)</t>
    </r>
  </si>
  <si>
    <r>
      <rPr>
        <b/>
        <sz val="11"/>
        <rFont val="方正仿宋_GBK"/>
        <family val="4"/>
        <charset val="134"/>
      </rPr>
      <t>阿拉伯伊斯兰文化史</t>
    </r>
    <r>
      <rPr>
        <b/>
        <sz val="11"/>
        <rFont val="Times New Roman"/>
        <family val="1"/>
      </rPr>
      <t>(</t>
    </r>
    <r>
      <rPr>
        <b/>
        <sz val="11"/>
        <rFont val="方正仿宋_GBK"/>
        <family val="4"/>
        <charset val="134"/>
      </rPr>
      <t>第八册</t>
    </r>
    <r>
      <rPr>
        <b/>
        <sz val="11"/>
        <rFont val="Times New Roman"/>
        <family val="1"/>
      </rPr>
      <t>)</t>
    </r>
  </si>
  <si>
    <r>
      <rPr>
        <b/>
        <sz val="11"/>
        <rFont val="方正仿宋_GBK"/>
        <family val="4"/>
        <charset val="134"/>
      </rPr>
      <t>印度与世界文明</t>
    </r>
    <r>
      <rPr>
        <b/>
        <sz val="11"/>
        <rFont val="Times New Roman"/>
        <family val="1"/>
      </rPr>
      <t>(</t>
    </r>
    <r>
      <rPr>
        <b/>
        <sz val="11"/>
        <rFont val="方正仿宋_GBK"/>
        <family val="4"/>
        <charset val="134"/>
      </rPr>
      <t>全两卷</t>
    </r>
    <r>
      <rPr>
        <b/>
        <sz val="11"/>
        <rFont val="Times New Roman"/>
        <family val="1"/>
      </rPr>
      <t>)</t>
    </r>
  </si>
  <si>
    <r>
      <t>[</t>
    </r>
    <r>
      <rPr>
        <b/>
        <sz val="11"/>
        <rFont val="方正仿宋_GBK"/>
        <family val="4"/>
        <charset val="134"/>
      </rPr>
      <t>印</t>
    </r>
    <r>
      <rPr>
        <b/>
        <sz val="11"/>
        <rFont val="Times New Roman"/>
        <family val="1"/>
      </rPr>
      <t>]D.P.</t>
    </r>
    <r>
      <rPr>
        <b/>
        <sz val="11"/>
        <rFont val="方正仿宋_GBK"/>
        <family val="4"/>
        <charset val="134"/>
      </rPr>
      <t>辛加尔</t>
    </r>
    <r>
      <rPr>
        <b/>
        <sz val="11"/>
        <rFont val="Times New Roman"/>
        <family val="1"/>
      </rPr>
      <t xml:space="preserve"> </t>
    </r>
    <r>
      <rPr>
        <b/>
        <sz val="11"/>
        <rFont val="方正仿宋_GBK"/>
        <family val="4"/>
        <charset val="134"/>
      </rPr>
      <t>著</t>
    </r>
  </si>
  <si>
    <r>
      <rPr>
        <b/>
        <sz val="11"/>
        <rFont val="方正仿宋_GBK"/>
        <family val="4"/>
        <charset val="134"/>
      </rPr>
      <t>摩奴法典</t>
    </r>
  </si>
  <si>
    <r>
      <t>[</t>
    </r>
    <r>
      <rPr>
        <b/>
        <sz val="11"/>
        <rFont val="方正仿宋_GBK"/>
        <family val="4"/>
        <charset val="134"/>
      </rPr>
      <t>法</t>
    </r>
    <r>
      <rPr>
        <b/>
        <sz val="11"/>
        <rFont val="Times New Roman"/>
        <family val="1"/>
      </rPr>
      <t>]</t>
    </r>
    <r>
      <rPr>
        <b/>
        <sz val="11"/>
        <rFont val="方正仿宋_GBK"/>
        <family val="4"/>
        <charset val="134"/>
      </rPr>
      <t>迭朗善</t>
    </r>
    <r>
      <rPr>
        <b/>
        <sz val="11"/>
        <rFont val="Times New Roman"/>
        <family val="1"/>
      </rPr>
      <t xml:space="preserve"> </t>
    </r>
    <r>
      <rPr>
        <b/>
        <sz val="11"/>
        <rFont val="方正仿宋_GBK"/>
        <family val="4"/>
        <charset val="134"/>
      </rPr>
      <t>译</t>
    </r>
    <r>
      <rPr>
        <b/>
        <sz val="11"/>
        <rFont val="Times New Roman"/>
        <family val="1"/>
      </rPr>
      <t xml:space="preserve"> </t>
    </r>
    <r>
      <rPr>
        <b/>
        <sz val="11"/>
        <rFont val="方正仿宋_GBK"/>
        <family val="4"/>
        <charset val="134"/>
      </rPr>
      <t>马香雪</t>
    </r>
    <r>
      <rPr>
        <b/>
        <sz val="11"/>
        <rFont val="Times New Roman"/>
        <family val="1"/>
      </rPr>
      <t xml:space="preserve"> </t>
    </r>
    <r>
      <rPr>
        <b/>
        <sz val="11"/>
        <rFont val="方正仿宋_GBK"/>
        <family val="4"/>
        <charset val="134"/>
      </rPr>
      <t>转译</t>
    </r>
  </si>
  <si>
    <r>
      <rPr>
        <b/>
        <sz val="11"/>
        <rFont val="方正仿宋_GBK"/>
        <family val="4"/>
        <charset val="134"/>
      </rPr>
      <t>西域考古记</t>
    </r>
  </si>
  <si>
    <r>
      <t>[</t>
    </r>
    <r>
      <rPr>
        <b/>
        <sz val="11"/>
        <rFont val="方正仿宋_GBK"/>
        <family val="4"/>
        <charset val="134"/>
      </rPr>
      <t>英</t>
    </r>
    <r>
      <rPr>
        <b/>
        <sz val="11"/>
        <rFont val="Times New Roman"/>
        <family val="1"/>
      </rPr>
      <t>]</t>
    </r>
    <r>
      <rPr>
        <b/>
        <sz val="11"/>
        <rFont val="方正仿宋_GBK"/>
        <family val="4"/>
        <charset val="134"/>
      </rPr>
      <t>斯坦因</t>
    </r>
    <r>
      <rPr>
        <b/>
        <sz val="11"/>
        <rFont val="Times New Roman"/>
        <family val="1"/>
      </rPr>
      <t xml:space="preserve"> </t>
    </r>
    <r>
      <rPr>
        <b/>
        <sz val="11"/>
        <rFont val="方正仿宋_GBK"/>
        <family val="4"/>
        <charset val="134"/>
      </rPr>
      <t>著</t>
    </r>
  </si>
  <si>
    <r>
      <rPr>
        <b/>
        <sz val="11"/>
        <rFont val="方正仿宋_GBK"/>
        <family val="4"/>
        <charset val="134"/>
      </rPr>
      <t>新史学</t>
    </r>
  </si>
  <si>
    <r>
      <t>[</t>
    </r>
    <r>
      <rPr>
        <b/>
        <sz val="11"/>
        <rFont val="方正仿宋_GBK"/>
        <family val="4"/>
        <charset val="134"/>
      </rPr>
      <t>美</t>
    </r>
    <r>
      <rPr>
        <b/>
        <sz val="11"/>
        <rFont val="Times New Roman"/>
        <family val="1"/>
      </rPr>
      <t>]</t>
    </r>
    <r>
      <rPr>
        <b/>
        <sz val="11"/>
        <rFont val="方正仿宋_GBK"/>
        <family val="4"/>
        <charset val="134"/>
      </rPr>
      <t>詹姆斯</t>
    </r>
    <r>
      <rPr>
        <b/>
        <sz val="11"/>
        <rFont val="Times New Roman"/>
        <family val="1"/>
      </rPr>
      <t>·</t>
    </r>
    <r>
      <rPr>
        <b/>
        <sz val="11"/>
        <rFont val="方正仿宋_GBK"/>
        <family val="4"/>
        <charset val="134"/>
      </rPr>
      <t>哈威</t>
    </r>
    <r>
      <rPr>
        <b/>
        <sz val="11"/>
        <rFont val="Times New Roman"/>
        <family val="1"/>
      </rPr>
      <t>·</t>
    </r>
    <r>
      <rPr>
        <b/>
        <sz val="11"/>
        <rFont val="方正仿宋_GBK"/>
        <family val="4"/>
        <charset val="134"/>
      </rPr>
      <t>鲁滨孙</t>
    </r>
    <r>
      <rPr>
        <b/>
        <sz val="11"/>
        <rFont val="Times New Roman"/>
        <family val="1"/>
      </rPr>
      <t xml:space="preserve"> </t>
    </r>
    <r>
      <rPr>
        <b/>
        <sz val="11"/>
        <rFont val="方正仿宋_GBK"/>
        <family val="4"/>
        <charset val="134"/>
      </rPr>
      <t>著</t>
    </r>
  </si>
  <si>
    <r>
      <rPr>
        <b/>
        <sz val="11"/>
        <rFont val="方正仿宋_GBK"/>
        <family val="4"/>
        <charset val="134"/>
      </rPr>
      <t>罗马帝国衰亡史</t>
    </r>
    <r>
      <rPr>
        <b/>
        <sz val="11"/>
        <rFont val="Times New Roman"/>
        <family val="1"/>
      </rPr>
      <t>(</t>
    </r>
    <r>
      <rPr>
        <b/>
        <sz val="11"/>
        <rFont val="方正仿宋_GBK"/>
        <family val="4"/>
        <charset val="134"/>
      </rPr>
      <t>上</t>
    </r>
    <r>
      <rPr>
        <b/>
        <sz val="11"/>
        <rFont val="Times New Roman"/>
        <family val="1"/>
      </rPr>
      <t>)</t>
    </r>
  </si>
  <si>
    <r>
      <t>[</t>
    </r>
    <r>
      <rPr>
        <b/>
        <sz val="11"/>
        <rFont val="方正仿宋_GBK"/>
        <family val="4"/>
        <charset val="134"/>
      </rPr>
      <t>英</t>
    </r>
    <r>
      <rPr>
        <b/>
        <sz val="11"/>
        <rFont val="Times New Roman"/>
        <family val="1"/>
      </rPr>
      <t>]</t>
    </r>
    <r>
      <rPr>
        <b/>
        <sz val="11"/>
        <rFont val="方正仿宋_GBK"/>
        <family val="4"/>
        <charset val="134"/>
      </rPr>
      <t>爱德华</t>
    </r>
    <r>
      <rPr>
        <b/>
        <sz val="11"/>
        <rFont val="Times New Roman"/>
        <family val="1"/>
      </rPr>
      <t>·</t>
    </r>
    <r>
      <rPr>
        <b/>
        <sz val="11"/>
        <rFont val="方正仿宋_GBK"/>
        <family val="4"/>
        <charset val="134"/>
      </rPr>
      <t>吉本</t>
    </r>
    <r>
      <rPr>
        <b/>
        <sz val="11"/>
        <rFont val="Times New Roman"/>
        <family val="1"/>
      </rPr>
      <t xml:space="preserve"> </t>
    </r>
    <r>
      <rPr>
        <b/>
        <sz val="11"/>
        <rFont val="方正仿宋_GBK"/>
        <family val="4"/>
        <charset val="134"/>
      </rPr>
      <t>著</t>
    </r>
  </si>
  <si>
    <r>
      <rPr>
        <b/>
        <sz val="11"/>
        <rFont val="方正仿宋_GBK"/>
        <family val="4"/>
        <charset val="134"/>
      </rPr>
      <t>罗马帝国衰亡史</t>
    </r>
    <r>
      <rPr>
        <b/>
        <sz val="11"/>
        <rFont val="Times New Roman"/>
        <family val="1"/>
      </rPr>
      <t>(</t>
    </r>
    <r>
      <rPr>
        <b/>
        <sz val="11"/>
        <rFont val="方正仿宋_GBK"/>
        <family val="4"/>
        <charset val="134"/>
      </rPr>
      <t>下</t>
    </r>
    <r>
      <rPr>
        <b/>
        <sz val="11"/>
        <rFont val="Times New Roman"/>
        <family val="1"/>
      </rPr>
      <t>)</t>
    </r>
  </si>
  <si>
    <r>
      <rPr>
        <b/>
        <sz val="11"/>
        <rFont val="方正仿宋_GBK"/>
        <family val="4"/>
        <charset val="134"/>
      </rPr>
      <t>草原帝国</t>
    </r>
    <r>
      <rPr>
        <b/>
        <sz val="11"/>
        <rFont val="Times New Roman"/>
        <family val="1"/>
      </rPr>
      <t>(</t>
    </r>
    <r>
      <rPr>
        <b/>
        <sz val="11"/>
        <rFont val="方正仿宋_GBK"/>
        <family val="4"/>
        <charset val="134"/>
      </rPr>
      <t>全两册</t>
    </r>
    <r>
      <rPr>
        <b/>
        <sz val="11"/>
        <rFont val="Times New Roman"/>
        <family val="1"/>
      </rPr>
      <t>)</t>
    </r>
  </si>
  <si>
    <r>
      <t>[</t>
    </r>
    <r>
      <rPr>
        <b/>
        <sz val="11"/>
        <rFont val="方正仿宋_GBK"/>
        <family val="4"/>
        <charset val="134"/>
      </rPr>
      <t>法</t>
    </r>
    <r>
      <rPr>
        <b/>
        <sz val="11"/>
        <rFont val="Times New Roman"/>
        <family val="1"/>
      </rPr>
      <t>]</t>
    </r>
    <r>
      <rPr>
        <b/>
        <sz val="11"/>
        <rFont val="方正仿宋_GBK"/>
        <family val="4"/>
        <charset val="134"/>
      </rPr>
      <t>勒内</t>
    </r>
    <r>
      <rPr>
        <b/>
        <sz val="11"/>
        <rFont val="Times New Roman"/>
        <family val="1"/>
      </rPr>
      <t>·</t>
    </r>
    <r>
      <rPr>
        <b/>
        <sz val="11"/>
        <rFont val="方正仿宋_GBK"/>
        <family val="4"/>
        <charset val="134"/>
      </rPr>
      <t>格鲁塞</t>
    </r>
    <r>
      <rPr>
        <b/>
        <sz val="11"/>
        <rFont val="Times New Roman"/>
        <family val="1"/>
      </rPr>
      <t xml:space="preserve"> </t>
    </r>
    <r>
      <rPr>
        <b/>
        <sz val="11"/>
        <rFont val="方正仿宋_GBK"/>
        <family val="4"/>
        <charset val="134"/>
      </rPr>
      <t>著</t>
    </r>
  </si>
  <si>
    <r>
      <rPr>
        <b/>
        <sz val="11"/>
        <rFont val="方正仿宋_GBK"/>
        <family val="4"/>
        <charset val="134"/>
      </rPr>
      <t>蒙古帝国史</t>
    </r>
  </si>
  <si>
    <r>
      <t>[</t>
    </r>
    <r>
      <rPr>
        <b/>
        <sz val="11"/>
        <rFont val="方正仿宋_GBK"/>
        <family val="4"/>
        <charset val="134"/>
      </rPr>
      <t>法</t>
    </r>
    <r>
      <rPr>
        <b/>
        <sz val="11"/>
        <rFont val="Times New Roman"/>
        <family val="1"/>
      </rPr>
      <t>]</t>
    </r>
    <r>
      <rPr>
        <b/>
        <sz val="11"/>
        <rFont val="方正仿宋_GBK"/>
        <family val="4"/>
        <charset val="134"/>
      </rPr>
      <t>雷纳</t>
    </r>
    <r>
      <rPr>
        <b/>
        <sz val="11"/>
        <rFont val="Times New Roman"/>
        <family val="1"/>
      </rPr>
      <t>·</t>
    </r>
    <r>
      <rPr>
        <b/>
        <sz val="11"/>
        <rFont val="方正仿宋_GBK"/>
        <family val="4"/>
        <charset val="134"/>
      </rPr>
      <t>格鲁塞</t>
    </r>
    <r>
      <rPr>
        <b/>
        <sz val="11"/>
        <rFont val="Times New Roman"/>
        <family val="1"/>
      </rPr>
      <t xml:space="preserve"> </t>
    </r>
    <r>
      <rPr>
        <b/>
        <sz val="11"/>
        <rFont val="方正仿宋_GBK"/>
        <family val="4"/>
        <charset val="134"/>
      </rPr>
      <t>著</t>
    </r>
  </si>
  <si>
    <r>
      <rPr>
        <b/>
        <sz val="11"/>
        <rFont val="方正仿宋_GBK"/>
        <family val="4"/>
        <charset val="134"/>
      </rPr>
      <t>中国伊朗编：中国对古代伊朗文明史的贡献</t>
    </r>
    <r>
      <rPr>
        <b/>
        <sz val="11"/>
        <rFont val="Times New Roman"/>
        <family val="1"/>
      </rPr>
      <t xml:space="preserve"> </t>
    </r>
    <r>
      <rPr>
        <b/>
        <sz val="11"/>
        <rFont val="方正仿宋_GBK"/>
        <family val="4"/>
        <charset val="134"/>
      </rPr>
      <t>着重于栽培植物及产品之历史</t>
    </r>
  </si>
  <si>
    <r>
      <t>[</t>
    </r>
    <r>
      <rPr>
        <b/>
        <sz val="11"/>
        <rFont val="方正仿宋_GBK"/>
        <family val="4"/>
        <charset val="134"/>
      </rPr>
      <t>美</t>
    </r>
    <r>
      <rPr>
        <b/>
        <sz val="11"/>
        <rFont val="Times New Roman"/>
        <family val="1"/>
      </rPr>
      <t>]</t>
    </r>
    <r>
      <rPr>
        <b/>
        <sz val="11"/>
        <rFont val="方正仿宋_GBK"/>
        <family val="4"/>
        <charset val="134"/>
      </rPr>
      <t>劳费尔</t>
    </r>
    <r>
      <rPr>
        <b/>
        <sz val="11"/>
        <rFont val="Times New Roman"/>
        <family val="1"/>
      </rPr>
      <t xml:space="preserve"> </t>
    </r>
    <r>
      <rPr>
        <b/>
        <sz val="11"/>
        <rFont val="方正仿宋_GBK"/>
        <family val="4"/>
        <charset val="134"/>
      </rPr>
      <t>著</t>
    </r>
  </si>
  <si>
    <r>
      <rPr>
        <b/>
        <sz val="11"/>
        <rFont val="方正仿宋_GBK"/>
        <family val="4"/>
        <charset val="134"/>
      </rPr>
      <t>日本文化史研究</t>
    </r>
  </si>
  <si>
    <r>
      <t>[</t>
    </r>
    <r>
      <rPr>
        <b/>
        <sz val="11"/>
        <rFont val="方正仿宋_GBK"/>
        <family val="4"/>
        <charset val="134"/>
      </rPr>
      <t>日</t>
    </r>
    <r>
      <rPr>
        <b/>
        <sz val="11"/>
        <rFont val="Times New Roman"/>
        <family val="1"/>
      </rPr>
      <t>]</t>
    </r>
    <r>
      <rPr>
        <b/>
        <sz val="11"/>
        <rFont val="方正仿宋_GBK"/>
        <family val="4"/>
        <charset val="134"/>
      </rPr>
      <t>内藤湖南</t>
    </r>
    <r>
      <rPr>
        <b/>
        <sz val="11"/>
        <rFont val="Times New Roman"/>
        <family val="1"/>
      </rPr>
      <t xml:space="preserve"> </t>
    </r>
    <r>
      <rPr>
        <b/>
        <sz val="11"/>
        <rFont val="方正仿宋_GBK"/>
        <family val="4"/>
        <charset val="134"/>
      </rPr>
      <t>著</t>
    </r>
  </si>
  <si>
    <r>
      <rPr>
        <b/>
        <sz val="11"/>
        <rFont val="方正仿宋_GBK"/>
        <family val="4"/>
        <charset val="134"/>
      </rPr>
      <t>宗教改革史</t>
    </r>
    <r>
      <rPr>
        <b/>
        <sz val="11"/>
        <rFont val="Times New Roman"/>
        <family val="1"/>
      </rPr>
      <t>(</t>
    </r>
    <r>
      <rPr>
        <b/>
        <sz val="11"/>
        <rFont val="方正仿宋_GBK"/>
        <family val="4"/>
        <charset val="134"/>
      </rPr>
      <t>上卷</t>
    </r>
    <r>
      <rPr>
        <b/>
        <sz val="11"/>
        <rFont val="Times New Roman"/>
        <family val="1"/>
      </rPr>
      <t>)</t>
    </r>
  </si>
  <si>
    <r>
      <t>[</t>
    </r>
    <r>
      <rPr>
        <b/>
        <sz val="11"/>
        <rFont val="方正仿宋_GBK"/>
        <family val="4"/>
        <charset val="134"/>
      </rPr>
      <t>英</t>
    </r>
    <r>
      <rPr>
        <b/>
        <sz val="11"/>
        <rFont val="Times New Roman"/>
        <family val="1"/>
      </rPr>
      <t>]</t>
    </r>
    <r>
      <rPr>
        <b/>
        <sz val="11"/>
        <rFont val="方正仿宋_GBK"/>
        <family val="4"/>
        <charset val="134"/>
      </rPr>
      <t>托马斯</t>
    </r>
    <r>
      <rPr>
        <b/>
        <sz val="11"/>
        <rFont val="Times New Roman"/>
        <family val="1"/>
      </rPr>
      <t>·</t>
    </r>
    <r>
      <rPr>
        <b/>
        <sz val="11"/>
        <rFont val="方正仿宋_GBK"/>
        <family val="4"/>
        <charset val="134"/>
      </rPr>
      <t>马丁</t>
    </r>
    <r>
      <rPr>
        <b/>
        <sz val="11"/>
        <rFont val="Times New Roman"/>
        <family val="1"/>
      </rPr>
      <t>·</t>
    </r>
    <r>
      <rPr>
        <b/>
        <sz val="11"/>
        <rFont val="方正仿宋_GBK"/>
        <family val="4"/>
        <charset val="134"/>
      </rPr>
      <t>林赛</t>
    </r>
    <r>
      <rPr>
        <b/>
        <sz val="11"/>
        <rFont val="Times New Roman"/>
        <family val="1"/>
      </rPr>
      <t xml:space="preserve"> </t>
    </r>
    <r>
      <rPr>
        <b/>
        <sz val="11"/>
        <rFont val="方正仿宋_GBK"/>
        <family val="4"/>
        <charset val="134"/>
      </rPr>
      <t>著</t>
    </r>
  </si>
  <si>
    <r>
      <rPr>
        <b/>
        <sz val="11"/>
        <rFont val="方正仿宋_GBK"/>
        <family val="4"/>
        <charset val="134"/>
      </rPr>
      <t>宗教改革史</t>
    </r>
    <r>
      <rPr>
        <b/>
        <sz val="11"/>
        <rFont val="Times New Roman"/>
        <family val="1"/>
      </rPr>
      <t>(</t>
    </r>
    <r>
      <rPr>
        <b/>
        <sz val="11"/>
        <rFont val="方正仿宋_GBK"/>
        <family val="4"/>
        <charset val="134"/>
      </rPr>
      <t>下卷</t>
    </r>
    <r>
      <rPr>
        <b/>
        <sz val="11"/>
        <rFont val="Times New Roman"/>
        <family val="1"/>
      </rPr>
      <t>)</t>
    </r>
  </si>
  <si>
    <r>
      <rPr>
        <b/>
        <sz val="11"/>
        <rFont val="方正仿宋_GBK"/>
        <family val="4"/>
        <charset val="134"/>
      </rPr>
      <t>史集</t>
    </r>
    <r>
      <rPr>
        <b/>
        <sz val="11"/>
        <rFont val="Times New Roman"/>
        <family val="1"/>
      </rPr>
      <t xml:space="preserve"> </t>
    </r>
    <r>
      <rPr>
        <b/>
        <sz val="11"/>
        <rFont val="方正仿宋_GBK"/>
        <family val="4"/>
        <charset val="134"/>
      </rPr>
      <t>第一卷</t>
    </r>
    <r>
      <rPr>
        <b/>
        <sz val="11"/>
        <rFont val="Times New Roman"/>
        <family val="1"/>
      </rPr>
      <t xml:space="preserve"> </t>
    </r>
    <r>
      <rPr>
        <b/>
        <sz val="11"/>
        <rFont val="方正仿宋_GBK"/>
        <family val="4"/>
        <charset val="134"/>
      </rPr>
      <t>第一分册</t>
    </r>
  </si>
  <si>
    <r>
      <t>[</t>
    </r>
    <r>
      <rPr>
        <b/>
        <sz val="11"/>
        <rFont val="方正仿宋_GBK"/>
        <family val="4"/>
        <charset val="134"/>
      </rPr>
      <t>波斯</t>
    </r>
    <r>
      <rPr>
        <b/>
        <sz val="11"/>
        <rFont val="Times New Roman"/>
        <family val="1"/>
      </rPr>
      <t>]</t>
    </r>
    <r>
      <rPr>
        <b/>
        <sz val="11"/>
        <rFont val="方正仿宋_GBK"/>
        <family val="4"/>
        <charset val="134"/>
      </rPr>
      <t>拉施特</t>
    </r>
    <r>
      <rPr>
        <b/>
        <sz val="11"/>
        <rFont val="Times New Roman"/>
        <family val="1"/>
      </rPr>
      <t xml:space="preserve"> </t>
    </r>
    <r>
      <rPr>
        <b/>
        <sz val="11"/>
        <rFont val="方正仿宋_GBK"/>
        <family val="4"/>
        <charset val="134"/>
      </rPr>
      <t>主编</t>
    </r>
  </si>
  <si>
    <r>
      <rPr>
        <b/>
        <sz val="11"/>
        <rFont val="方正仿宋_GBK"/>
        <family val="4"/>
        <charset val="134"/>
      </rPr>
      <t>史集</t>
    </r>
    <r>
      <rPr>
        <b/>
        <sz val="11"/>
        <rFont val="Times New Roman"/>
        <family val="1"/>
      </rPr>
      <t xml:space="preserve"> </t>
    </r>
    <r>
      <rPr>
        <b/>
        <sz val="11"/>
        <rFont val="方正仿宋_GBK"/>
        <family val="4"/>
        <charset val="134"/>
      </rPr>
      <t>第一卷</t>
    </r>
    <r>
      <rPr>
        <b/>
        <sz val="11"/>
        <rFont val="Times New Roman"/>
        <family val="1"/>
      </rPr>
      <t xml:space="preserve"> </t>
    </r>
    <r>
      <rPr>
        <b/>
        <sz val="11"/>
        <rFont val="方正仿宋_GBK"/>
        <family val="4"/>
        <charset val="134"/>
      </rPr>
      <t>第二分册</t>
    </r>
  </si>
  <si>
    <r>
      <rPr>
        <b/>
        <sz val="11"/>
        <rFont val="方正仿宋_GBK"/>
        <family val="4"/>
        <charset val="134"/>
      </rPr>
      <t>史集</t>
    </r>
    <r>
      <rPr>
        <b/>
        <sz val="11"/>
        <rFont val="Times New Roman"/>
        <family val="1"/>
      </rPr>
      <t xml:space="preserve"> </t>
    </r>
    <r>
      <rPr>
        <b/>
        <sz val="11"/>
        <rFont val="方正仿宋_GBK"/>
        <family val="4"/>
        <charset val="134"/>
      </rPr>
      <t>第二卷</t>
    </r>
  </si>
  <si>
    <r>
      <rPr>
        <b/>
        <sz val="11"/>
        <rFont val="方正仿宋_GBK"/>
        <family val="4"/>
        <charset val="134"/>
      </rPr>
      <t>史集</t>
    </r>
    <r>
      <rPr>
        <b/>
        <sz val="11"/>
        <rFont val="Times New Roman"/>
        <family val="1"/>
      </rPr>
      <t xml:space="preserve"> </t>
    </r>
    <r>
      <rPr>
        <b/>
        <sz val="11"/>
        <rFont val="方正仿宋_GBK"/>
        <family val="4"/>
        <charset val="134"/>
      </rPr>
      <t>第三卷</t>
    </r>
  </si>
  <si>
    <r>
      <rPr>
        <b/>
        <sz val="11"/>
        <rFont val="方正仿宋_GBK"/>
        <family val="4"/>
        <charset val="134"/>
      </rPr>
      <t>甲骨文字释林</t>
    </r>
  </si>
  <si>
    <r>
      <rPr>
        <b/>
        <sz val="11"/>
        <rFont val="方正仿宋_GBK"/>
        <family val="4"/>
        <charset val="134"/>
      </rPr>
      <t>于省吾</t>
    </r>
    <r>
      <rPr>
        <b/>
        <sz val="11"/>
        <rFont val="Times New Roman"/>
        <family val="1"/>
      </rPr>
      <t xml:space="preserve"> </t>
    </r>
    <r>
      <rPr>
        <b/>
        <sz val="11"/>
        <rFont val="方正仿宋_GBK"/>
        <family val="4"/>
        <charset val="134"/>
      </rPr>
      <t>著</t>
    </r>
  </si>
  <si>
    <r>
      <rPr>
        <b/>
        <sz val="11"/>
        <rFont val="方正仿宋_GBK"/>
        <family val="4"/>
        <charset val="134"/>
      </rPr>
      <t>中国近三百年学术史</t>
    </r>
    <r>
      <rPr>
        <b/>
        <sz val="11"/>
        <rFont val="Times New Roman"/>
        <family val="1"/>
      </rPr>
      <t>(</t>
    </r>
    <r>
      <rPr>
        <b/>
        <sz val="11"/>
        <rFont val="方正仿宋_GBK"/>
        <family val="4"/>
        <charset val="134"/>
      </rPr>
      <t>新校本</t>
    </r>
    <r>
      <rPr>
        <b/>
        <sz val="11"/>
        <rFont val="Times New Roman"/>
        <family val="1"/>
      </rPr>
      <t>)</t>
    </r>
  </si>
  <si>
    <r>
      <rPr>
        <b/>
        <sz val="11"/>
        <rFont val="方正仿宋_GBK"/>
        <family val="4"/>
        <charset val="134"/>
      </rPr>
      <t>梁启超</t>
    </r>
    <r>
      <rPr>
        <b/>
        <sz val="11"/>
        <rFont val="Times New Roman"/>
        <family val="1"/>
      </rPr>
      <t xml:space="preserve"> </t>
    </r>
    <r>
      <rPr>
        <b/>
        <sz val="11"/>
        <rFont val="方正仿宋_GBK"/>
        <family val="4"/>
        <charset val="134"/>
      </rPr>
      <t>著</t>
    </r>
  </si>
  <si>
    <r>
      <rPr>
        <b/>
        <sz val="11"/>
        <rFont val="方正仿宋_GBK"/>
        <family val="4"/>
        <charset val="134"/>
      </rPr>
      <t>中国韵文史</t>
    </r>
  </si>
  <si>
    <r>
      <rPr>
        <b/>
        <sz val="11"/>
        <rFont val="方正仿宋_GBK"/>
        <family val="4"/>
        <charset val="134"/>
      </rPr>
      <t>龙榆生</t>
    </r>
    <r>
      <rPr>
        <b/>
        <sz val="11"/>
        <rFont val="Times New Roman"/>
        <family val="1"/>
      </rPr>
      <t xml:space="preserve"> </t>
    </r>
    <r>
      <rPr>
        <b/>
        <sz val="11"/>
        <rFont val="方正仿宋_GBK"/>
        <family val="4"/>
        <charset val="134"/>
      </rPr>
      <t>著</t>
    </r>
  </si>
  <si>
    <r>
      <rPr>
        <b/>
        <sz val="11"/>
        <color theme="1"/>
        <rFont val="方正仿宋_GBK"/>
        <family val="4"/>
        <charset val="134"/>
      </rPr>
      <t>从诗到曲（全两册）</t>
    </r>
  </si>
  <si>
    <r>
      <rPr>
        <b/>
        <sz val="11"/>
        <rFont val="方正仿宋_GBK"/>
        <family val="4"/>
        <charset val="134"/>
      </rPr>
      <t>郑骞</t>
    </r>
    <r>
      <rPr>
        <b/>
        <sz val="11"/>
        <rFont val="Times New Roman"/>
        <family val="1"/>
      </rPr>
      <t xml:space="preserve"> </t>
    </r>
    <r>
      <rPr>
        <b/>
        <sz val="11"/>
        <rFont val="方正仿宋_GBK"/>
        <family val="4"/>
        <charset val="134"/>
      </rPr>
      <t>著</t>
    </r>
  </si>
  <si>
    <r>
      <rPr>
        <b/>
        <sz val="11"/>
        <color theme="1"/>
        <rFont val="方正仿宋_GBK"/>
        <family val="4"/>
        <charset val="134"/>
      </rPr>
      <t>墨学源流</t>
    </r>
  </si>
  <si>
    <r>
      <rPr>
        <b/>
        <sz val="11"/>
        <rFont val="方正仿宋_GBK"/>
        <family val="4"/>
        <charset val="134"/>
      </rPr>
      <t>方授楚</t>
    </r>
    <r>
      <rPr>
        <b/>
        <sz val="11"/>
        <rFont val="Times New Roman"/>
        <family val="1"/>
      </rPr>
      <t xml:space="preserve"> </t>
    </r>
    <r>
      <rPr>
        <b/>
        <sz val="11"/>
        <rFont val="方正仿宋_GBK"/>
        <family val="4"/>
        <charset val="134"/>
      </rPr>
      <t>著</t>
    </r>
  </si>
  <si>
    <r>
      <rPr>
        <b/>
        <sz val="11"/>
        <color theme="1"/>
        <rFont val="方正仿宋_GBK"/>
        <family val="4"/>
        <charset val="134"/>
      </rPr>
      <t>两汉经学今古文平议</t>
    </r>
  </si>
  <si>
    <r>
      <rPr>
        <b/>
        <sz val="11"/>
        <rFont val="方正仿宋_GBK"/>
        <family val="4"/>
        <charset val="134"/>
      </rPr>
      <t>中国的类书、政书和丛书</t>
    </r>
  </si>
  <si>
    <r>
      <rPr>
        <b/>
        <sz val="11"/>
        <rFont val="方正仿宋_GBK"/>
        <family val="4"/>
        <charset val="134"/>
      </rPr>
      <t>戚志芬</t>
    </r>
    <r>
      <rPr>
        <b/>
        <sz val="11"/>
        <rFont val="Times New Roman"/>
        <family val="1"/>
      </rPr>
      <t xml:space="preserve"> </t>
    </r>
    <r>
      <rPr>
        <b/>
        <sz val="11"/>
        <rFont val="方正仿宋_GBK"/>
        <family val="4"/>
        <charset val="134"/>
      </rPr>
      <t>编著</t>
    </r>
  </si>
  <si>
    <r>
      <rPr>
        <b/>
        <sz val="11"/>
        <rFont val="方正仿宋_GBK"/>
        <family val="4"/>
        <charset val="134"/>
      </rPr>
      <t>中国古代化学</t>
    </r>
  </si>
  <si>
    <r>
      <rPr>
        <b/>
        <sz val="11"/>
        <rFont val="方正仿宋_GBK"/>
        <family val="4"/>
        <charset val="134"/>
      </rPr>
      <t>赵匡华</t>
    </r>
    <r>
      <rPr>
        <b/>
        <sz val="11"/>
        <rFont val="Times New Roman"/>
        <family val="1"/>
      </rPr>
      <t xml:space="preserve"> </t>
    </r>
    <r>
      <rPr>
        <b/>
        <sz val="11"/>
        <rFont val="方正仿宋_GBK"/>
        <family val="4"/>
        <charset val="134"/>
      </rPr>
      <t>编著</t>
    </r>
  </si>
  <si>
    <r>
      <rPr>
        <b/>
        <sz val="11"/>
        <rFont val="方正仿宋_GBK"/>
        <family val="4"/>
        <charset val="134"/>
      </rPr>
      <t>中国古代农业</t>
    </r>
  </si>
  <si>
    <r>
      <rPr>
        <b/>
        <sz val="11"/>
        <rFont val="方正仿宋_GBK"/>
        <family val="4"/>
        <charset val="134"/>
      </rPr>
      <t>李根蟠</t>
    </r>
    <r>
      <rPr>
        <b/>
        <sz val="11"/>
        <rFont val="Times New Roman"/>
        <family val="1"/>
      </rPr>
      <t xml:space="preserve"> </t>
    </r>
    <r>
      <rPr>
        <b/>
        <sz val="11"/>
        <rFont val="方正仿宋_GBK"/>
        <family val="4"/>
        <charset val="134"/>
      </rPr>
      <t>编著</t>
    </r>
  </si>
  <si>
    <r>
      <rPr>
        <b/>
        <sz val="11"/>
        <rFont val="方正仿宋_GBK"/>
        <family val="4"/>
        <charset val="134"/>
      </rPr>
      <t>中国古代杂技</t>
    </r>
  </si>
  <si>
    <r>
      <rPr>
        <b/>
        <sz val="11"/>
        <rFont val="方正仿宋_GBK"/>
        <family val="4"/>
        <charset val="134"/>
      </rPr>
      <t>刘荫柏</t>
    </r>
    <r>
      <rPr>
        <b/>
        <sz val="11"/>
        <rFont val="Times New Roman"/>
        <family val="1"/>
      </rPr>
      <t xml:space="preserve"> </t>
    </r>
    <r>
      <rPr>
        <b/>
        <sz val="11"/>
        <rFont val="方正仿宋_GBK"/>
        <family val="4"/>
        <charset val="134"/>
      </rPr>
      <t>编著</t>
    </r>
  </si>
  <si>
    <r>
      <rPr>
        <b/>
        <sz val="11"/>
        <rFont val="方正仿宋_GBK"/>
        <family val="4"/>
        <charset val="134"/>
      </rPr>
      <t>中国历史上的重要革新与变法</t>
    </r>
  </si>
  <si>
    <r>
      <rPr>
        <b/>
        <sz val="11"/>
        <rFont val="方正仿宋_GBK"/>
        <family val="4"/>
        <charset val="134"/>
      </rPr>
      <t>徐凯</t>
    </r>
    <r>
      <rPr>
        <b/>
        <sz val="11"/>
        <rFont val="Times New Roman"/>
        <family val="1"/>
      </rPr>
      <t xml:space="preserve"> </t>
    </r>
    <r>
      <rPr>
        <b/>
        <sz val="11"/>
        <rFont val="方正仿宋_GBK"/>
        <family val="4"/>
        <charset val="134"/>
      </rPr>
      <t>编著</t>
    </r>
  </si>
  <si>
    <r>
      <rPr>
        <b/>
        <sz val="11"/>
        <rFont val="方正仿宋_GBK"/>
        <family val="4"/>
        <charset val="134"/>
      </rPr>
      <t>中国少数民族节日</t>
    </r>
  </si>
  <si>
    <r>
      <rPr>
        <b/>
        <sz val="11"/>
        <rFont val="方正仿宋_GBK"/>
        <family val="4"/>
        <charset val="134"/>
      </rPr>
      <t>胡起望</t>
    </r>
    <r>
      <rPr>
        <b/>
        <sz val="11"/>
        <rFont val="Times New Roman"/>
        <family val="1"/>
      </rPr>
      <t xml:space="preserve"> </t>
    </r>
    <r>
      <rPr>
        <b/>
        <sz val="11"/>
        <rFont val="方正仿宋_GBK"/>
        <family val="4"/>
        <charset val="134"/>
      </rPr>
      <t>项美珍</t>
    </r>
    <r>
      <rPr>
        <b/>
        <sz val="11"/>
        <rFont val="Times New Roman"/>
        <family val="1"/>
      </rPr>
      <t xml:space="preserve"> </t>
    </r>
    <r>
      <rPr>
        <b/>
        <sz val="11"/>
        <rFont val="方正仿宋_GBK"/>
        <family val="4"/>
        <charset val="134"/>
      </rPr>
      <t>编著</t>
    </r>
  </si>
  <si>
    <r>
      <rPr>
        <b/>
        <sz val="11"/>
        <rFont val="方正仿宋_GBK"/>
        <family val="4"/>
        <charset val="134"/>
      </rPr>
      <t>中国诗法学</t>
    </r>
  </si>
  <si>
    <r>
      <rPr>
        <b/>
        <sz val="11"/>
        <rFont val="方正仿宋_GBK"/>
        <family val="4"/>
        <charset val="134"/>
      </rPr>
      <t>易闻晓</t>
    </r>
    <r>
      <rPr>
        <b/>
        <sz val="11"/>
        <rFont val="Times New Roman"/>
        <family val="1"/>
      </rPr>
      <t xml:space="preserve"> </t>
    </r>
    <r>
      <rPr>
        <b/>
        <sz val="11"/>
        <rFont val="方正仿宋_GBK"/>
        <family val="4"/>
        <charset val="134"/>
      </rPr>
      <t>著</t>
    </r>
  </si>
  <si>
    <r>
      <rPr>
        <b/>
        <sz val="11"/>
        <rFont val="方正仿宋_GBK"/>
        <family val="4"/>
        <charset val="134"/>
      </rPr>
      <t>解读禁忌</t>
    </r>
    <r>
      <rPr>
        <b/>
        <sz val="11"/>
        <rFont val="Times New Roman"/>
        <family val="1"/>
      </rPr>
      <t>——</t>
    </r>
    <r>
      <rPr>
        <b/>
        <sz val="11"/>
        <rFont val="方正仿宋_GBK"/>
        <family val="4"/>
        <charset val="134"/>
      </rPr>
      <t>中国神话、传说和故事中的禁忌主题</t>
    </r>
  </si>
  <si>
    <r>
      <rPr>
        <b/>
        <sz val="11"/>
        <rFont val="方正仿宋_GBK"/>
        <family val="4"/>
        <charset val="134"/>
      </rPr>
      <t>万建中</t>
    </r>
    <r>
      <rPr>
        <b/>
        <sz val="11"/>
        <rFont val="Times New Roman"/>
        <family val="1"/>
      </rPr>
      <t xml:space="preserve"> </t>
    </r>
    <r>
      <rPr>
        <b/>
        <sz val="11"/>
        <rFont val="方正仿宋_GBK"/>
        <family val="4"/>
        <charset val="134"/>
      </rPr>
      <t>著</t>
    </r>
  </si>
  <si>
    <r>
      <rPr>
        <b/>
        <sz val="11"/>
        <rFont val="方正仿宋_GBK"/>
        <family val="4"/>
        <charset val="134"/>
      </rPr>
      <t>漫画佛说彼岸</t>
    </r>
  </si>
  <si>
    <r>
      <rPr>
        <b/>
        <sz val="11"/>
        <rFont val="方正仿宋_GBK"/>
        <family val="4"/>
        <charset val="134"/>
      </rPr>
      <t>蔡志忠</t>
    </r>
    <r>
      <rPr>
        <b/>
        <sz val="11"/>
        <rFont val="Times New Roman"/>
        <family val="1"/>
      </rPr>
      <t xml:space="preserve"> </t>
    </r>
    <r>
      <rPr>
        <b/>
        <sz val="11"/>
        <rFont val="方正仿宋_GBK"/>
        <family val="4"/>
        <charset val="134"/>
      </rPr>
      <t>编著</t>
    </r>
  </si>
  <si>
    <r>
      <rPr>
        <b/>
        <sz val="11"/>
        <rFont val="方正仿宋_GBK"/>
        <family val="4"/>
        <charset val="134"/>
      </rPr>
      <t>漫画南传法句经</t>
    </r>
  </si>
  <si>
    <r>
      <rPr>
        <b/>
        <sz val="11"/>
        <rFont val="方正仿宋_GBK"/>
        <family val="4"/>
        <charset val="134"/>
      </rPr>
      <t>漫画北传法句经</t>
    </r>
  </si>
  <si>
    <r>
      <rPr>
        <b/>
        <sz val="11"/>
        <rFont val="方正仿宋_GBK"/>
        <family val="4"/>
        <charset val="134"/>
      </rPr>
      <t>漫画达摩禅</t>
    </r>
  </si>
  <si>
    <r>
      <rPr>
        <b/>
        <sz val="11"/>
        <rFont val="方正仿宋_GBK"/>
        <family val="4"/>
        <charset val="134"/>
      </rPr>
      <t>漫画经集</t>
    </r>
  </si>
  <si>
    <r>
      <rPr>
        <b/>
        <sz val="11"/>
        <rFont val="方正仿宋_GBK"/>
        <family val="4"/>
        <charset val="134"/>
      </rPr>
      <t>漫画赵公明传</t>
    </r>
  </si>
  <si>
    <r>
      <rPr>
        <b/>
        <sz val="11"/>
        <rFont val="方正仿宋_GBK"/>
        <family val="4"/>
        <charset val="134"/>
      </rPr>
      <t>赵鹏</t>
    </r>
    <r>
      <rPr>
        <b/>
        <sz val="11"/>
        <rFont val="Times New Roman"/>
        <family val="1"/>
      </rPr>
      <t xml:space="preserve"> </t>
    </r>
    <r>
      <rPr>
        <b/>
        <sz val="11"/>
        <rFont val="方正仿宋_GBK"/>
        <family val="4"/>
        <charset val="134"/>
      </rPr>
      <t>编著</t>
    </r>
  </si>
  <si>
    <r>
      <rPr>
        <b/>
        <sz val="11"/>
        <rFont val="方正仿宋_GBK"/>
        <family val="4"/>
        <charset val="134"/>
      </rPr>
      <t>漫画参禅步道</t>
    </r>
  </si>
  <si>
    <r>
      <rPr>
        <b/>
        <sz val="11"/>
        <rFont val="方正仿宋_GBK"/>
        <family val="4"/>
        <charset val="134"/>
      </rPr>
      <t>漫画终南楼观</t>
    </r>
  </si>
  <si>
    <r>
      <rPr>
        <b/>
        <sz val="11"/>
        <rFont val="方正仿宋_GBK"/>
        <family val="4"/>
        <charset val="134"/>
      </rPr>
      <t>漫画重阳宫</t>
    </r>
  </si>
  <si>
    <r>
      <rPr>
        <b/>
        <sz val="11"/>
        <rFont val="方正仿宋_GBK"/>
        <family val="4"/>
        <charset val="134"/>
      </rPr>
      <t>漫画关尹子</t>
    </r>
  </si>
  <si>
    <r>
      <rPr>
        <b/>
        <sz val="11"/>
        <rFont val="方正仿宋_GBK"/>
        <family val="4"/>
        <charset val="134"/>
      </rPr>
      <t>漫画佛教经典</t>
    </r>
  </si>
  <si>
    <r>
      <rPr>
        <b/>
        <sz val="11"/>
        <rFont val="方正仿宋_GBK"/>
        <family val="4"/>
        <charset val="134"/>
      </rPr>
      <t>漫画大珠慧海禅师</t>
    </r>
  </si>
  <si>
    <r>
      <rPr>
        <b/>
        <sz val="11"/>
        <rFont val="方正仿宋_GBK"/>
        <family val="4"/>
        <charset val="134"/>
      </rPr>
      <t>漫画法句经</t>
    </r>
  </si>
  <si>
    <r>
      <rPr>
        <b/>
        <sz val="11"/>
        <rFont val="方正仿宋_GBK"/>
        <family val="4"/>
        <charset val="134"/>
      </rPr>
      <t>漫画达摩二入四行论</t>
    </r>
  </si>
  <si>
    <r>
      <rPr>
        <b/>
        <sz val="11"/>
        <rFont val="方正仿宋_GBK"/>
        <family val="4"/>
        <charset val="134"/>
      </rPr>
      <t>漫画儒家思想</t>
    </r>
    <r>
      <rPr>
        <b/>
        <sz val="11"/>
        <rFont val="Times New Roman"/>
        <family val="1"/>
      </rPr>
      <t xml:space="preserve"> </t>
    </r>
    <r>
      <rPr>
        <b/>
        <sz val="11"/>
        <rFont val="方正仿宋_GBK"/>
        <family val="4"/>
        <charset val="134"/>
      </rPr>
      <t>下册</t>
    </r>
  </si>
  <si>
    <r>
      <rPr>
        <b/>
        <sz val="11"/>
        <rFont val="方正仿宋_GBK"/>
        <family val="4"/>
        <charset val="134"/>
      </rPr>
      <t>蔡志忠</t>
    </r>
    <r>
      <rPr>
        <b/>
        <sz val="11"/>
        <rFont val="Times New Roman"/>
        <family val="1"/>
      </rPr>
      <t xml:space="preserve"> </t>
    </r>
    <r>
      <rPr>
        <b/>
        <sz val="11"/>
        <rFont val="方正仿宋_GBK"/>
        <family val="4"/>
        <charset val="134"/>
      </rPr>
      <t>编绘</t>
    </r>
  </si>
  <si>
    <r>
      <rPr>
        <b/>
        <sz val="11"/>
        <rFont val="方正仿宋_GBK"/>
        <family val="4"/>
        <charset val="134"/>
      </rPr>
      <t>中国汉传佛教礼仪</t>
    </r>
    <r>
      <rPr>
        <b/>
        <sz val="11"/>
        <rFont val="Times New Roman"/>
        <family val="1"/>
      </rPr>
      <t>(</t>
    </r>
    <r>
      <rPr>
        <b/>
        <sz val="11"/>
        <rFont val="方正仿宋_GBK"/>
        <family val="4"/>
        <charset val="134"/>
      </rPr>
      <t>增订版</t>
    </r>
    <r>
      <rPr>
        <b/>
        <sz val="11"/>
        <rFont val="Times New Roman"/>
        <family val="1"/>
      </rPr>
      <t>)</t>
    </r>
  </si>
  <si>
    <r>
      <rPr>
        <b/>
        <sz val="11"/>
        <rFont val="方正仿宋_GBK"/>
        <family val="4"/>
        <charset val="134"/>
      </rPr>
      <t>圣凯　著</t>
    </r>
  </si>
  <si>
    <r>
      <rPr>
        <b/>
        <sz val="11"/>
        <rFont val="方正仿宋_GBK"/>
        <family val="4"/>
        <charset val="134"/>
      </rPr>
      <t>社会进化史</t>
    </r>
  </si>
  <si>
    <r>
      <rPr>
        <b/>
        <sz val="11"/>
        <rFont val="方正仿宋_GBK"/>
        <family val="4"/>
        <charset val="134"/>
      </rPr>
      <t>蔡和森</t>
    </r>
    <r>
      <rPr>
        <b/>
        <sz val="11"/>
        <rFont val="Times New Roman"/>
        <family val="1"/>
      </rPr>
      <t xml:space="preserve"> </t>
    </r>
    <r>
      <rPr>
        <b/>
        <sz val="11"/>
        <rFont val="方正仿宋_GBK"/>
        <family val="4"/>
        <charset val="134"/>
      </rPr>
      <t>著</t>
    </r>
  </si>
  <si>
    <r>
      <rPr>
        <b/>
        <sz val="11"/>
        <rFont val="方正仿宋_GBK"/>
        <family val="4"/>
        <charset val="134"/>
      </rPr>
      <t>中国数学大纲</t>
    </r>
    <r>
      <rPr>
        <b/>
        <sz val="11"/>
        <rFont val="Times New Roman"/>
        <family val="1"/>
      </rPr>
      <t>(</t>
    </r>
    <r>
      <rPr>
        <b/>
        <sz val="11"/>
        <rFont val="方正仿宋_GBK"/>
        <family val="4"/>
        <charset val="134"/>
      </rPr>
      <t>全两册</t>
    </r>
    <r>
      <rPr>
        <b/>
        <sz val="11"/>
        <rFont val="Times New Roman"/>
        <family val="1"/>
      </rPr>
      <t>)</t>
    </r>
  </si>
  <si>
    <r>
      <rPr>
        <b/>
        <sz val="11"/>
        <rFont val="方正仿宋_GBK"/>
        <family val="4"/>
        <charset val="134"/>
      </rPr>
      <t>李俨</t>
    </r>
    <r>
      <rPr>
        <b/>
        <sz val="11"/>
        <rFont val="Times New Roman"/>
        <family val="1"/>
      </rPr>
      <t xml:space="preserve"> </t>
    </r>
    <r>
      <rPr>
        <b/>
        <sz val="11"/>
        <rFont val="方正仿宋_GBK"/>
        <family val="4"/>
        <charset val="134"/>
      </rPr>
      <t>著</t>
    </r>
  </si>
  <si>
    <r>
      <rPr>
        <b/>
        <sz val="11"/>
        <rFont val="方正仿宋_GBK"/>
        <family val="4"/>
        <charset val="134"/>
      </rPr>
      <t>中国古代社会史论</t>
    </r>
  </si>
  <si>
    <r>
      <rPr>
        <b/>
        <sz val="11"/>
        <rFont val="方正仿宋_GBK"/>
        <family val="4"/>
        <charset val="134"/>
      </rPr>
      <t>侯外庐</t>
    </r>
    <r>
      <rPr>
        <b/>
        <sz val="11"/>
        <rFont val="Times New Roman"/>
        <family val="1"/>
      </rPr>
      <t xml:space="preserve"> </t>
    </r>
    <r>
      <rPr>
        <b/>
        <sz val="11"/>
        <rFont val="方正仿宋_GBK"/>
        <family val="4"/>
        <charset val="134"/>
      </rPr>
      <t>著</t>
    </r>
  </si>
  <si>
    <r>
      <rPr>
        <b/>
        <sz val="11"/>
        <rFont val="方正仿宋_GBK"/>
        <family val="4"/>
        <charset val="134"/>
      </rPr>
      <t>政治学概论</t>
    </r>
  </si>
  <si>
    <r>
      <rPr>
        <b/>
        <sz val="11"/>
        <rFont val="方正仿宋_GBK"/>
        <family val="4"/>
        <charset val="134"/>
      </rPr>
      <t>李剑农</t>
    </r>
    <r>
      <rPr>
        <b/>
        <sz val="11"/>
        <rFont val="Times New Roman"/>
        <family val="1"/>
      </rPr>
      <t xml:space="preserve"> </t>
    </r>
    <r>
      <rPr>
        <b/>
        <sz val="11"/>
        <rFont val="方正仿宋_GBK"/>
        <family val="4"/>
        <charset val="134"/>
      </rPr>
      <t>著</t>
    </r>
  </si>
  <si>
    <r>
      <rPr>
        <b/>
        <sz val="11"/>
        <rFont val="方正仿宋_GBK"/>
        <family val="4"/>
        <charset val="134"/>
      </rPr>
      <t>中国御史制度的沿革</t>
    </r>
    <r>
      <rPr>
        <b/>
        <sz val="11"/>
        <rFont val="Times New Roman"/>
        <family val="1"/>
      </rPr>
      <t xml:space="preserve"> </t>
    </r>
    <r>
      <rPr>
        <b/>
        <sz val="11"/>
        <rFont val="方正仿宋_GBK"/>
        <family val="4"/>
        <charset val="134"/>
      </rPr>
      <t>中国内阁制度的沿革</t>
    </r>
  </si>
  <si>
    <r>
      <rPr>
        <b/>
        <sz val="11"/>
        <rFont val="方正仿宋_GBK"/>
        <family val="4"/>
        <charset val="134"/>
      </rPr>
      <t>高一涵</t>
    </r>
    <r>
      <rPr>
        <b/>
        <sz val="11"/>
        <rFont val="Times New Roman"/>
        <family val="1"/>
      </rPr>
      <t xml:space="preserve"> </t>
    </r>
    <r>
      <rPr>
        <b/>
        <sz val="11"/>
        <rFont val="方正仿宋_GBK"/>
        <family val="4"/>
        <charset val="134"/>
      </rPr>
      <t>著</t>
    </r>
  </si>
  <si>
    <r>
      <rPr>
        <b/>
        <sz val="11"/>
        <rFont val="方正仿宋_GBK"/>
        <family val="4"/>
        <charset val="134"/>
      </rPr>
      <t>汉书艺文志讲疏</t>
    </r>
  </si>
  <si>
    <r>
      <rPr>
        <b/>
        <sz val="11"/>
        <rFont val="方正仿宋_GBK"/>
        <family val="4"/>
        <charset val="134"/>
      </rPr>
      <t>顾实</t>
    </r>
    <r>
      <rPr>
        <b/>
        <sz val="11"/>
        <rFont val="Times New Roman"/>
        <family val="1"/>
      </rPr>
      <t xml:space="preserve"> </t>
    </r>
    <r>
      <rPr>
        <b/>
        <sz val="11"/>
        <rFont val="方正仿宋_GBK"/>
        <family val="4"/>
        <charset val="134"/>
      </rPr>
      <t>著</t>
    </r>
  </si>
  <si>
    <r>
      <rPr>
        <b/>
        <sz val="11"/>
        <rFont val="方正仿宋_GBK"/>
        <family val="4"/>
        <charset val="134"/>
      </rPr>
      <t>清升平署志略</t>
    </r>
  </si>
  <si>
    <r>
      <rPr>
        <b/>
        <sz val="11"/>
        <rFont val="方正仿宋_GBK"/>
        <family val="4"/>
        <charset val="134"/>
      </rPr>
      <t>王芷章</t>
    </r>
    <r>
      <rPr>
        <b/>
        <sz val="11"/>
        <rFont val="Times New Roman"/>
        <family val="1"/>
      </rPr>
      <t xml:space="preserve"> </t>
    </r>
    <r>
      <rPr>
        <b/>
        <sz val="11"/>
        <rFont val="方正仿宋_GBK"/>
        <family val="4"/>
        <charset val="134"/>
      </rPr>
      <t>编著</t>
    </r>
  </si>
  <si>
    <r>
      <rPr>
        <b/>
        <sz val="11"/>
        <rFont val="方正仿宋_GBK"/>
        <family val="4"/>
        <charset val="134"/>
      </rPr>
      <t>唐宋词人年谱</t>
    </r>
  </si>
  <si>
    <r>
      <rPr>
        <b/>
        <sz val="11"/>
        <rFont val="方正仿宋_GBK"/>
        <family val="4"/>
        <charset val="134"/>
      </rPr>
      <t>夏承焘</t>
    </r>
    <r>
      <rPr>
        <b/>
        <sz val="11"/>
        <rFont val="Times New Roman"/>
        <family val="1"/>
      </rPr>
      <t xml:space="preserve"> </t>
    </r>
    <r>
      <rPr>
        <b/>
        <sz val="11"/>
        <rFont val="方正仿宋_GBK"/>
        <family val="4"/>
        <charset val="134"/>
      </rPr>
      <t>著</t>
    </r>
  </si>
  <si>
    <r>
      <rPr>
        <b/>
        <sz val="11"/>
        <color theme="1"/>
        <rFont val="方正仿宋_GBK"/>
        <family val="4"/>
        <charset val="134"/>
      </rPr>
      <t>十四朝文学要略</t>
    </r>
  </si>
  <si>
    <r>
      <rPr>
        <b/>
        <sz val="11"/>
        <rFont val="方正仿宋_GBK"/>
        <family val="4"/>
        <charset val="134"/>
      </rPr>
      <t>刘永济</t>
    </r>
    <r>
      <rPr>
        <b/>
        <sz val="11"/>
        <rFont val="Times New Roman"/>
        <family val="1"/>
      </rPr>
      <t xml:space="preserve"> </t>
    </r>
    <r>
      <rPr>
        <b/>
        <sz val="11"/>
        <rFont val="方正仿宋_GBK"/>
        <family val="4"/>
        <charset val="134"/>
      </rPr>
      <t>著</t>
    </r>
  </si>
  <si>
    <r>
      <rPr>
        <b/>
        <sz val="11"/>
        <rFont val="方正仿宋_GBK"/>
        <family val="4"/>
        <charset val="134"/>
      </rPr>
      <t>中国考试制度史</t>
    </r>
  </si>
  <si>
    <r>
      <rPr>
        <b/>
        <sz val="11"/>
        <color theme="1"/>
        <rFont val="方正仿宋_GBK"/>
        <family val="4"/>
        <charset val="134"/>
      </rPr>
      <t>邓嗣禹</t>
    </r>
    <r>
      <rPr>
        <b/>
        <sz val="11"/>
        <color theme="1"/>
        <rFont val="Times New Roman"/>
        <family val="1"/>
      </rPr>
      <t xml:space="preserve"> </t>
    </r>
    <r>
      <rPr>
        <b/>
        <sz val="11"/>
        <color theme="1"/>
        <rFont val="方正仿宋_GBK"/>
        <family val="4"/>
        <charset val="134"/>
      </rPr>
      <t>著</t>
    </r>
  </si>
  <si>
    <r>
      <rPr>
        <b/>
        <sz val="11"/>
        <rFont val="方正仿宋_GBK"/>
        <family val="4"/>
        <charset val="134"/>
      </rPr>
      <t>丝绸之路与西域文化艺术</t>
    </r>
  </si>
  <si>
    <r>
      <rPr>
        <b/>
        <sz val="11"/>
        <rFont val="方正仿宋_GBK"/>
        <family val="4"/>
        <charset val="134"/>
      </rPr>
      <t>常任侠</t>
    </r>
    <r>
      <rPr>
        <b/>
        <sz val="11"/>
        <rFont val="Times New Roman"/>
        <family val="1"/>
      </rPr>
      <t xml:space="preserve"> </t>
    </r>
    <r>
      <rPr>
        <b/>
        <sz val="11"/>
        <rFont val="方正仿宋_GBK"/>
        <family val="4"/>
        <charset val="134"/>
      </rPr>
      <t>著</t>
    </r>
  </si>
  <si>
    <r>
      <rPr>
        <b/>
        <sz val="11"/>
        <rFont val="方正仿宋_GBK"/>
        <family val="4"/>
        <charset val="134"/>
      </rPr>
      <t>中国近代史</t>
    </r>
  </si>
  <si>
    <r>
      <rPr>
        <b/>
        <sz val="11"/>
        <rFont val="方正仿宋_GBK"/>
        <family val="4"/>
        <charset val="134"/>
      </rPr>
      <t>蒋廷黻</t>
    </r>
    <r>
      <rPr>
        <b/>
        <sz val="11"/>
        <rFont val="Times New Roman"/>
        <family val="1"/>
      </rPr>
      <t xml:space="preserve"> </t>
    </r>
    <r>
      <rPr>
        <b/>
        <sz val="11"/>
        <rFont val="方正仿宋_GBK"/>
        <family val="4"/>
        <charset val="134"/>
      </rPr>
      <t>著</t>
    </r>
  </si>
  <si>
    <r>
      <rPr>
        <b/>
        <sz val="11"/>
        <rFont val="方正仿宋_GBK"/>
        <family val="4"/>
        <charset val="134"/>
      </rPr>
      <t>与命与仁</t>
    </r>
    <r>
      <rPr>
        <b/>
        <sz val="11"/>
        <rFont val="Times New Roman"/>
        <family val="1"/>
      </rPr>
      <t>——</t>
    </r>
    <r>
      <rPr>
        <b/>
        <sz val="11"/>
        <rFont val="方正仿宋_GBK"/>
        <family val="4"/>
        <charset val="134"/>
      </rPr>
      <t>原始儒家伦理精神与现代性问题</t>
    </r>
  </si>
  <si>
    <r>
      <rPr>
        <b/>
        <sz val="11"/>
        <rFont val="方正仿宋_GBK"/>
        <family val="4"/>
        <charset val="134"/>
      </rPr>
      <t>唐文明</t>
    </r>
    <r>
      <rPr>
        <b/>
        <sz val="11"/>
        <rFont val="Times New Roman"/>
        <family val="1"/>
      </rPr>
      <t xml:space="preserve"> </t>
    </r>
    <r>
      <rPr>
        <b/>
        <sz val="11"/>
        <rFont val="方正仿宋_GBK"/>
        <family val="4"/>
        <charset val="134"/>
      </rPr>
      <t>著</t>
    </r>
  </si>
  <si>
    <r>
      <rPr>
        <b/>
        <sz val="11"/>
        <rFont val="方正仿宋_GBK"/>
        <family val="4"/>
        <charset val="134"/>
      </rPr>
      <t>汉魏两晋南北朝佛教史</t>
    </r>
  </si>
  <si>
    <r>
      <rPr>
        <b/>
        <sz val="11"/>
        <rFont val="方正仿宋_GBK"/>
        <family val="4"/>
        <charset val="134"/>
      </rPr>
      <t>汤用彤</t>
    </r>
    <r>
      <rPr>
        <b/>
        <sz val="11"/>
        <rFont val="Times New Roman"/>
        <family val="1"/>
      </rPr>
      <t xml:space="preserve"> </t>
    </r>
    <r>
      <rPr>
        <b/>
        <sz val="11"/>
        <rFont val="方正仿宋_GBK"/>
        <family val="4"/>
        <charset val="134"/>
      </rPr>
      <t>著</t>
    </r>
  </si>
  <si>
    <r>
      <rPr>
        <b/>
        <sz val="11"/>
        <rFont val="方正仿宋_GBK"/>
        <family val="4"/>
        <charset val="134"/>
      </rPr>
      <t>哲学是什么</t>
    </r>
    <r>
      <rPr>
        <b/>
        <sz val="11"/>
        <rFont val="Times New Roman"/>
        <family val="1"/>
      </rPr>
      <t>(</t>
    </r>
    <r>
      <rPr>
        <b/>
        <sz val="11"/>
        <rFont val="方正仿宋_GBK"/>
        <family val="4"/>
        <charset val="134"/>
      </rPr>
      <t>第</t>
    </r>
    <r>
      <rPr>
        <b/>
        <sz val="11"/>
        <rFont val="Times New Roman"/>
        <family val="1"/>
      </rPr>
      <t>11</t>
    </r>
    <r>
      <rPr>
        <b/>
        <sz val="11"/>
        <rFont val="方正仿宋_GBK"/>
        <family val="4"/>
        <charset val="134"/>
      </rPr>
      <t>版</t>
    </r>
    <r>
      <rPr>
        <b/>
        <sz val="11"/>
        <rFont val="Times New Roman"/>
        <family val="1"/>
      </rPr>
      <t>)</t>
    </r>
  </si>
  <si>
    <r>
      <t>[</t>
    </r>
    <r>
      <rPr>
        <b/>
        <sz val="11"/>
        <rFont val="方正仿宋_GBK"/>
        <family val="4"/>
        <charset val="134"/>
      </rPr>
      <t>美</t>
    </r>
    <r>
      <rPr>
        <b/>
        <sz val="11"/>
        <rFont val="Times New Roman"/>
        <family val="1"/>
      </rPr>
      <t>]</t>
    </r>
    <r>
      <rPr>
        <b/>
        <sz val="11"/>
        <rFont val="方正仿宋_GBK"/>
        <family val="4"/>
        <charset val="134"/>
      </rPr>
      <t>罗伯特</t>
    </r>
    <r>
      <rPr>
        <b/>
        <sz val="11"/>
        <rFont val="Times New Roman"/>
        <family val="1"/>
      </rPr>
      <t>·</t>
    </r>
    <r>
      <rPr>
        <b/>
        <sz val="11"/>
        <rFont val="方正仿宋_GBK"/>
        <family val="4"/>
        <charset val="134"/>
      </rPr>
      <t>保罗</t>
    </r>
    <r>
      <rPr>
        <b/>
        <sz val="11"/>
        <rFont val="Times New Roman"/>
        <family val="1"/>
      </rPr>
      <t>·</t>
    </r>
    <r>
      <rPr>
        <b/>
        <sz val="11"/>
        <rFont val="方正仿宋_GBK"/>
        <family val="4"/>
        <charset val="134"/>
      </rPr>
      <t>沃尔夫</t>
    </r>
    <r>
      <rPr>
        <b/>
        <sz val="11"/>
        <rFont val="Times New Roman"/>
        <family val="1"/>
      </rPr>
      <t xml:space="preserve"> </t>
    </r>
    <r>
      <rPr>
        <b/>
        <sz val="11"/>
        <rFont val="方正仿宋_GBK"/>
        <family val="4"/>
        <charset val="134"/>
      </rPr>
      <t>著</t>
    </r>
  </si>
  <si>
    <r>
      <rPr>
        <b/>
        <sz val="11"/>
        <rFont val="方正仿宋_GBK"/>
        <family val="4"/>
        <charset val="134"/>
      </rPr>
      <t>道德理由与正确行动</t>
    </r>
  </si>
  <si>
    <r>
      <rPr>
        <b/>
        <sz val="11"/>
        <rFont val="方正仿宋_GBK"/>
        <family val="4"/>
        <charset val="134"/>
      </rPr>
      <t>张曦</t>
    </r>
    <r>
      <rPr>
        <b/>
        <sz val="11"/>
        <rFont val="Times New Roman"/>
        <family val="1"/>
      </rPr>
      <t xml:space="preserve"> </t>
    </r>
    <r>
      <rPr>
        <b/>
        <sz val="11"/>
        <rFont val="方正仿宋_GBK"/>
        <family val="4"/>
        <charset val="134"/>
      </rPr>
      <t>著</t>
    </r>
  </si>
  <si>
    <r>
      <rPr>
        <b/>
        <sz val="11"/>
        <rFont val="方正仿宋_GBK"/>
        <family val="4"/>
        <charset val="134"/>
      </rPr>
      <t>斯堪的纳维亚的皈依：北欧再造中的维京人、商人和传教士</t>
    </r>
  </si>
  <si>
    <r>
      <t>[</t>
    </r>
    <r>
      <rPr>
        <b/>
        <sz val="11"/>
        <rFont val="方正仿宋_GBK"/>
        <family val="4"/>
        <charset val="134"/>
      </rPr>
      <t>瑞典</t>
    </r>
    <r>
      <rPr>
        <b/>
        <sz val="11"/>
        <rFont val="Times New Roman"/>
        <family val="1"/>
      </rPr>
      <t>]</t>
    </r>
    <r>
      <rPr>
        <b/>
        <sz val="11"/>
        <rFont val="方正仿宋_GBK"/>
        <family val="4"/>
        <charset val="134"/>
      </rPr>
      <t>安德斯</t>
    </r>
    <r>
      <rPr>
        <b/>
        <sz val="11"/>
        <rFont val="Times New Roman"/>
        <family val="1"/>
      </rPr>
      <t>·</t>
    </r>
    <r>
      <rPr>
        <b/>
        <sz val="11"/>
        <rFont val="方正仿宋_GBK"/>
        <family val="4"/>
        <charset val="134"/>
      </rPr>
      <t>温罗特</t>
    </r>
    <r>
      <rPr>
        <b/>
        <sz val="11"/>
        <rFont val="Times New Roman"/>
        <family val="1"/>
      </rPr>
      <t xml:space="preserve"> </t>
    </r>
    <r>
      <rPr>
        <b/>
        <sz val="11"/>
        <rFont val="方正仿宋_GBK"/>
        <family val="4"/>
        <charset val="134"/>
      </rPr>
      <t>著</t>
    </r>
  </si>
  <si>
    <r>
      <rPr>
        <b/>
        <sz val="11"/>
        <rFont val="方正仿宋_GBK"/>
        <family val="4"/>
        <charset val="134"/>
      </rPr>
      <t>中国美学研究</t>
    </r>
    <r>
      <rPr>
        <b/>
        <sz val="11"/>
        <rFont val="Times New Roman"/>
        <family val="1"/>
      </rPr>
      <t>(</t>
    </r>
    <r>
      <rPr>
        <b/>
        <sz val="11"/>
        <rFont val="方正仿宋_GBK"/>
        <family val="4"/>
        <charset val="134"/>
      </rPr>
      <t>第</t>
    </r>
    <r>
      <rPr>
        <b/>
        <sz val="11"/>
        <rFont val="Times New Roman"/>
        <family val="1"/>
      </rPr>
      <t>17</t>
    </r>
    <r>
      <rPr>
        <b/>
        <sz val="11"/>
        <rFont val="方正仿宋_GBK"/>
        <family val="4"/>
        <charset val="134"/>
      </rPr>
      <t>辑</t>
    </r>
    <r>
      <rPr>
        <b/>
        <sz val="11"/>
        <rFont val="Times New Roman"/>
        <family val="1"/>
      </rPr>
      <t>)</t>
    </r>
  </si>
  <si>
    <r>
      <rPr>
        <b/>
        <sz val="11"/>
        <rFont val="方正仿宋_GBK"/>
        <family val="4"/>
        <charset val="134"/>
      </rPr>
      <t>朱志荣</t>
    </r>
    <r>
      <rPr>
        <b/>
        <sz val="11"/>
        <rFont val="Times New Roman"/>
        <family val="1"/>
      </rPr>
      <t xml:space="preserve"> </t>
    </r>
    <r>
      <rPr>
        <b/>
        <sz val="11"/>
        <rFont val="方正仿宋_GBK"/>
        <family val="4"/>
        <charset val="134"/>
      </rPr>
      <t>主编
王怀义</t>
    </r>
    <r>
      <rPr>
        <b/>
        <sz val="11"/>
        <rFont val="Times New Roman"/>
        <family val="1"/>
      </rPr>
      <t xml:space="preserve"> </t>
    </r>
    <r>
      <rPr>
        <b/>
        <sz val="11"/>
        <rFont val="方正仿宋_GBK"/>
        <family val="4"/>
        <charset val="134"/>
      </rPr>
      <t>副主编</t>
    </r>
  </si>
  <si>
    <r>
      <rPr>
        <b/>
        <sz val="11"/>
        <rFont val="方正仿宋_GBK"/>
        <family val="4"/>
        <charset val="134"/>
      </rPr>
      <t>东亚视域中的儒家人文学</t>
    </r>
  </si>
  <si>
    <r>
      <rPr>
        <b/>
        <sz val="11"/>
        <rFont val="方正仿宋_GBK"/>
        <family val="4"/>
        <charset val="134"/>
      </rPr>
      <t>朴银姬</t>
    </r>
    <r>
      <rPr>
        <b/>
        <sz val="11"/>
        <rFont val="Times New Roman"/>
        <family val="1"/>
      </rPr>
      <t xml:space="preserve"> </t>
    </r>
    <r>
      <rPr>
        <b/>
        <sz val="11"/>
        <rFont val="方正仿宋_GBK"/>
        <family val="4"/>
        <charset val="134"/>
      </rPr>
      <t>姜娜</t>
    </r>
    <r>
      <rPr>
        <b/>
        <sz val="11"/>
        <rFont val="Times New Roman"/>
        <family val="1"/>
      </rPr>
      <t xml:space="preserve"> </t>
    </r>
    <r>
      <rPr>
        <b/>
        <sz val="11"/>
        <rFont val="方正仿宋_GBK"/>
        <family val="4"/>
        <charset val="134"/>
      </rPr>
      <t>孙蕴</t>
    </r>
    <r>
      <rPr>
        <b/>
        <sz val="11"/>
        <rFont val="Times New Roman"/>
        <family val="1"/>
      </rPr>
      <t xml:space="preserve"> </t>
    </r>
    <r>
      <rPr>
        <b/>
        <sz val="11"/>
        <rFont val="方正仿宋_GBK"/>
        <family val="4"/>
        <charset val="134"/>
      </rPr>
      <t>主编</t>
    </r>
  </si>
  <si>
    <r>
      <rPr>
        <b/>
        <sz val="11"/>
        <rFont val="方正仿宋_GBK"/>
        <family val="4"/>
        <charset val="134"/>
      </rPr>
      <t>东亚朱子学新探：中日韩朱子学的传承与创新</t>
    </r>
    <r>
      <rPr>
        <b/>
        <sz val="11"/>
        <rFont val="Times New Roman"/>
        <family val="1"/>
      </rPr>
      <t>(</t>
    </r>
    <r>
      <rPr>
        <b/>
        <sz val="11"/>
        <rFont val="方正仿宋_GBK"/>
        <family val="4"/>
        <charset val="134"/>
      </rPr>
      <t>全二册</t>
    </r>
    <r>
      <rPr>
        <b/>
        <sz val="11"/>
        <rFont val="Times New Roman"/>
        <family val="1"/>
      </rPr>
      <t>)</t>
    </r>
  </si>
  <si>
    <r>
      <rPr>
        <b/>
        <sz val="11"/>
        <rFont val="方正仿宋_GBK"/>
        <family val="4"/>
        <charset val="134"/>
      </rPr>
      <t>吴震</t>
    </r>
    <r>
      <rPr>
        <b/>
        <sz val="11"/>
        <rFont val="Times New Roman"/>
        <family val="1"/>
      </rPr>
      <t xml:space="preserve"> </t>
    </r>
    <r>
      <rPr>
        <b/>
        <sz val="11"/>
        <rFont val="方正仿宋_GBK"/>
        <family val="4"/>
        <charset val="134"/>
      </rPr>
      <t>主编</t>
    </r>
  </si>
  <si>
    <r>
      <rPr>
        <b/>
        <sz val="11"/>
        <rFont val="方正仿宋_GBK"/>
        <family val="4"/>
        <charset val="134"/>
      </rPr>
      <t>宋明理学新视野</t>
    </r>
    <r>
      <rPr>
        <b/>
        <sz val="11"/>
        <rFont val="Times New Roman"/>
        <family val="1"/>
      </rPr>
      <t>(</t>
    </r>
    <r>
      <rPr>
        <b/>
        <sz val="11"/>
        <rFont val="方正仿宋_GBK"/>
        <family val="4"/>
        <charset val="134"/>
      </rPr>
      <t>全二册</t>
    </r>
    <r>
      <rPr>
        <b/>
        <sz val="11"/>
        <rFont val="Times New Roman"/>
        <family val="1"/>
      </rPr>
      <t>)</t>
    </r>
  </si>
  <si>
    <r>
      <rPr>
        <b/>
        <sz val="11"/>
        <rFont val="方正仿宋_GBK"/>
        <family val="4"/>
        <charset val="134"/>
      </rPr>
      <t>朱子学与朱子后学</t>
    </r>
  </si>
  <si>
    <r>
      <rPr>
        <b/>
        <sz val="11"/>
        <rFont val="方正仿宋_GBK"/>
        <family val="4"/>
        <charset val="134"/>
      </rPr>
      <t>朱人求</t>
    </r>
    <r>
      <rPr>
        <b/>
        <sz val="11"/>
        <rFont val="Times New Roman"/>
        <family val="1"/>
      </rPr>
      <t xml:space="preserve"> </t>
    </r>
    <r>
      <rPr>
        <b/>
        <sz val="11"/>
        <rFont val="方正仿宋_GBK"/>
        <family val="4"/>
        <charset val="134"/>
      </rPr>
      <t>苏费翔</t>
    </r>
    <r>
      <rPr>
        <b/>
        <sz val="11"/>
        <rFont val="Times New Roman"/>
        <family val="1"/>
      </rPr>
      <t xml:space="preserve"> </t>
    </r>
    <r>
      <rPr>
        <b/>
        <sz val="11"/>
        <rFont val="方正仿宋_GBK"/>
        <family val="4"/>
        <charset val="134"/>
      </rPr>
      <t>等著</t>
    </r>
  </si>
  <si>
    <r>
      <rPr>
        <b/>
        <sz val="11"/>
        <rFont val="方正仿宋_GBK"/>
        <family val="4"/>
        <charset val="134"/>
      </rPr>
      <t>中古王权与佛教</t>
    </r>
  </si>
  <si>
    <r>
      <rPr>
        <b/>
        <sz val="11"/>
        <rFont val="方正仿宋_GBK"/>
        <family val="4"/>
        <charset val="134"/>
      </rPr>
      <t>刘威</t>
    </r>
    <r>
      <rPr>
        <b/>
        <sz val="11"/>
        <rFont val="Times New Roman"/>
        <family val="1"/>
      </rPr>
      <t xml:space="preserve"> </t>
    </r>
    <r>
      <rPr>
        <b/>
        <sz val="11"/>
        <rFont val="方正仿宋_GBK"/>
        <family val="4"/>
        <charset val="134"/>
      </rPr>
      <t>著</t>
    </r>
  </si>
  <si>
    <r>
      <rPr>
        <b/>
        <sz val="11"/>
        <rFont val="方正仿宋_GBK"/>
        <family val="4"/>
        <charset val="134"/>
      </rPr>
      <t>印度佛教史</t>
    </r>
  </si>
  <si>
    <r>
      <t>[</t>
    </r>
    <r>
      <rPr>
        <b/>
        <sz val="11"/>
        <rFont val="方正仿宋_GBK"/>
        <family val="4"/>
        <charset val="134"/>
      </rPr>
      <t>日</t>
    </r>
    <r>
      <rPr>
        <b/>
        <sz val="11"/>
        <rFont val="Times New Roman"/>
        <family val="1"/>
      </rPr>
      <t>]</t>
    </r>
    <r>
      <rPr>
        <b/>
        <sz val="11"/>
        <rFont val="方正仿宋_GBK"/>
        <family val="4"/>
        <charset val="134"/>
      </rPr>
      <t>马田行啟</t>
    </r>
    <r>
      <rPr>
        <b/>
        <sz val="11"/>
        <rFont val="Times New Roman"/>
        <family val="1"/>
      </rPr>
      <t xml:space="preserve"> </t>
    </r>
    <r>
      <rPr>
        <b/>
        <sz val="11"/>
        <rFont val="方正仿宋_GBK"/>
        <family val="4"/>
        <charset val="134"/>
      </rPr>
      <t>著</t>
    </r>
  </si>
  <si>
    <r>
      <rPr>
        <b/>
        <sz val="11"/>
        <rFont val="方正仿宋_GBK"/>
        <family val="4"/>
        <charset val="134"/>
      </rPr>
      <t>跨文化对话</t>
    </r>
    <r>
      <rPr>
        <b/>
        <sz val="11"/>
        <rFont val="Times New Roman"/>
        <family val="1"/>
      </rPr>
      <t>(</t>
    </r>
    <r>
      <rPr>
        <b/>
        <sz val="11"/>
        <rFont val="方正仿宋_GBK"/>
        <family val="4"/>
        <charset val="134"/>
      </rPr>
      <t>第</t>
    </r>
    <r>
      <rPr>
        <b/>
        <sz val="11"/>
        <rFont val="Times New Roman"/>
        <family val="1"/>
      </rPr>
      <t>43</t>
    </r>
    <r>
      <rPr>
        <b/>
        <sz val="11"/>
        <rFont val="方正仿宋_GBK"/>
        <family val="4"/>
        <charset val="134"/>
      </rPr>
      <t>辑</t>
    </r>
    <r>
      <rPr>
        <b/>
        <sz val="11"/>
        <rFont val="Times New Roman"/>
        <family val="1"/>
      </rPr>
      <t>)</t>
    </r>
  </si>
  <si>
    <r>
      <rPr>
        <b/>
        <sz val="11"/>
        <rFont val="方正仿宋_GBK"/>
        <family val="4"/>
        <charset val="134"/>
      </rPr>
      <t>乐黛云</t>
    </r>
    <r>
      <rPr>
        <b/>
        <sz val="11"/>
        <rFont val="Times New Roman"/>
        <family val="1"/>
      </rPr>
      <t xml:space="preserve"> 
[</t>
    </r>
    <r>
      <rPr>
        <b/>
        <sz val="11"/>
        <rFont val="方正仿宋_GBK"/>
        <family val="4"/>
        <charset val="134"/>
      </rPr>
      <t>法</t>
    </r>
    <r>
      <rPr>
        <b/>
        <sz val="11"/>
        <rFont val="Times New Roman"/>
        <family val="1"/>
      </rPr>
      <t>]</t>
    </r>
    <r>
      <rPr>
        <b/>
        <sz val="11"/>
        <rFont val="方正仿宋_GBK"/>
        <family val="4"/>
        <charset val="134"/>
      </rPr>
      <t>李比雄</t>
    </r>
    <r>
      <rPr>
        <b/>
        <sz val="11"/>
        <rFont val="Times New Roman"/>
        <family val="1"/>
      </rPr>
      <t xml:space="preserve"> </t>
    </r>
    <r>
      <rPr>
        <b/>
        <sz val="11"/>
        <rFont val="方正仿宋_GBK"/>
        <family val="4"/>
        <charset val="134"/>
      </rPr>
      <t>主编
钱林森</t>
    </r>
    <r>
      <rPr>
        <b/>
        <sz val="11"/>
        <rFont val="Times New Roman"/>
        <family val="1"/>
      </rPr>
      <t xml:space="preserve"> </t>
    </r>
    <r>
      <rPr>
        <b/>
        <sz val="11"/>
        <rFont val="方正仿宋_GBK"/>
        <family val="4"/>
        <charset val="134"/>
      </rPr>
      <t>执行主编　</t>
    </r>
  </si>
  <si>
    <r>
      <rPr>
        <b/>
        <sz val="11"/>
        <rFont val="方正仿宋_GBK"/>
        <family val="4"/>
        <charset val="134"/>
      </rPr>
      <t>跨文化对话</t>
    </r>
    <r>
      <rPr>
        <b/>
        <sz val="11"/>
        <rFont val="Times New Roman"/>
        <family val="1"/>
      </rPr>
      <t>(</t>
    </r>
    <r>
      <rPr>
        <b/>
        <sz val="11"/>
        <rFont val="方正仿宋_GBK"/>
        <family val="4"/>
        <charset val="134"/>
      </rPr>
      <t>第</t>
    </r>
    <r>
      <rPr>
        <b/>
        <sz val="11"/>
        <rFont val="Times New Roman"/>
        <family val="1"/>
      </rPr>
      <t>44</t>
    </r>
    <r>
      <rPr>
        <b/>
        <sz val="11"/>
        <rFont val="方正仿宋_GBK"/>
        <family val="4"/>
        <charset val="134"/>
      </rPr>
      <t>辑</t>
    </r>
    <r>
      <rPr>
        <b/>
        <sz val="11"/>
        <rFont val="Times New Roman"/>
        <family val="1"/>
      </rPr>
      <t>)</t>
    </r>
  </si>
  <si>
    <r>
      <rPr>
        <b/>
        <sz val="11"/>
        <rFont val="方正仿宋_GBK"/>
        <family val="4"/>
        <charset val="134"/>
      </rPr>
      <t>出版沉思录：四川故事</t>
    </r>
  </si>
  <si>
    <r>
      <rPr>
        <b/>
        <sz val="11"/>
        <rFont val="方正仿宋_GBK"/>
        <family val="4"/>
        <charset val="134"/>
      </rPr>
      <t>何志勇</t>
    </r>
    <r>
      <rPr>
        <b/>
        <sz val="11"/>
        <rFont val="Times New Roman"/>
        <family val="1"/>
      </rPr>
      <t xml:space="preserve"> </t>
    </r>
    <r>
      <rPr>
        <b/>
        <sz val="11"/>
        <rFont val="方正仿宋_GBK"/>
        <family val="4"/>
        <charset val="134"/>
      </rPr>
      <t>著</t>
    </r>
  </si>
  <si>
    <r>
      <rPr>
        <b/>
        <sz val="11"/>
        <rFont val="方正仿宋_GBK"/>
        <family val="4"/>
        <charset val="134"/>
      </rPr>
      <t>蒙古部族服饰图典</t>
    </r>
    <r>
      <rPr>
        <b/>
        <sz val="11"/>
        <rFont val="Times New Roman"/>
        <family val="1"/>
      </rPr>
      <t>(</t>
    </r>
    <r>
      <rPr>
        <b/>
        <sz val="11"/>
        <rFont val="方正仿宋_GBK"/>
        <family val="4"/>
        <charset val="134"/>
      </rPr>
      <t>第二卷</t>
    </r>
    <r>
      <rPr>
        <b/>
        <sz val="11"/>
        <rFont val="Times New Roman"/>
        <family val="1"/>
      </rPr>
      <t>)</t>
    </r>
  </si>
  <si>
    <r>
      <rPr>
        <b/>
        <sz val="11"/>
        <rFont val="方正仿宋_GBK"/>
        <family val="4"/>
        <charset val="134"/>
      </rPr>
      <t>郭雨桥</t>
    </r>
    <r>
      <rPr>
        <b/>
        <sz val="11"/>
        <rFont val="Times New Roman"/>
        <family val="1"/>
      </rPr>
      <t xml:space="preserve"> </t>
    </r>
    <r>
      <rPr>
        <b/>
        <sz val="11"/>
        <rFont val="方正仿宋_GBK"/>
        <family val="4"/>
        <charset val="134"/>
      </rPr>
      <t>著</t>
    </r>
  </si>
  <si>
    <r>
      <rPr>
        <b/>
        <sz val="11"/>
        <rFont val="方正仿宋_GBK"/>
        <family val="4"/>
        <charset val="134"/>
      </rPr>
      <t>传统礼仪当代启示录</t>
    </r>
  </si>
  <si>
    <r>
      <rPr>
        <b/>
        <sz val="11"/>
        <rFont val="方正仿宋_GBK"/>
        <family val="4"/>
        <charset val="134"/>
      </rPr>
      <t>金龙</t>
    </r>
    <r>
      <rPr>
        <b/>
        <sz val="11"/>
        <rFont val="Times New Roman"/>
        <family val="1"/>
      </rPr>
      <t xml:space="preserve"> </t>
    </r>
    <r>
      <rPr>
        <b/>
        <sz val="11"/>
        <rFont val="方正仿宋_GBK"/>
        <family val="4"/>
        <charset val="134"/>
      </rPr>
      <t>著</t>
    </r>
  </si>
  <si>
    <r>
      <rPr>
        <b/>
        <sz val="11"/>
        <rFont val="方正仿宋_GBK"/>
        <family val="4"/>
        <charset val="134"/>
      </rPr>
      <t>中国之旅</t>
    </r>
  </si>
  <si>
    <r>
      <t>[</t>
    </r>
    <r>
      <rPr>
        <b/>
        <sz val="11"/>
        <rFont val="方正仿宋_GBK"/>
        <family val="4"/>
        <charset val="134"/>
      </rPr>
      <t>德</t>
    </r>
    <r>
      <rPr>
        <b/>
        <sz val="11"/>
        <rFont val="Times New Roman"/>
        <family val="1"/>
      </rPr>
      <t>]</t>
    </r>
    <r>
      <rPr>
        <b/>
        <sz val="11"/>
        <rFont val="方正仿宋_GBK"/>
        <family val="4"/>
        <charset val="134"/>
      </rPr>
      <t>史岱帆</t>
    </r>
    <r>
      <rPr>
        <b/>
        <sz val="11"/>
        <rFont val="Times New Roman"/>
        <family val="1"/>
      </rPr>
      <t>·</t>
    </r>
    <r>
      <rPr>
        <b/>
        <sz val="11"/>
        <rFont val="方正仿宋_GBK"/>
        <family val="4"/>
        <charset val="134"/>
      </rPr>
      <t>舒曼</t>
    </r>
    <r>
      <rPr>
        <b/>
        <sz val="11"/>
        <rFont val="Times New Roman"/>
        <family val="1"/>
      </rPr>
      <t xml:space="preserve"> </t>
    </r>
    <r>
      <rPr>
        <b/>
        <sz val="11"/>
        <rFont val="方正仿宋_GBK"/>
        <family val="4"/>
        <charset val="134"/>
      </rPr>
      <t>著</t>
    </r>
  </si>
  <si>
    <r>
      <rPr>
        <b/>
        <sz val="11"/>
        <rFont val="方正仿宋_GBK"/>
        <family val="4"/>
        <charset val="134"/>
      </rPr>
      <t>中国香文化简史</t>
    </r>
  </si>
  <si>
    <r>
      <rPr>
        <b/>
        <sz val="11"/>
        <rFont val="方正仿宋_GBK"/>
        <family val="4"/>
        <charset val="134"/>
      </rPr>
      <t>滕军</t>
    </r>
    <r>
      <rPr>
        <b/>
        <sz val="11"/>
        <rFont val="Times New Roman"/>
        <family val="1"/>
      </rPr>
      <t xml:space="preserve"> </t>
    </r>
    <r>
      <rPr>
        <b/>
        <sz val="11"/>
        <rFont val="方正仿宋_GBK"/>
        <family val="4"/>
        <charset val="134"/>
      </rPr>
      <t>李响</t>
    </r>
    <r>
      <rPr>
        <b/>
        <sz val="11"/>
        <rFont val="Times New Roman"/>
        <family val="1"/>
      </rPr>
      <t xml:space="preserve"> </t>
    </r>
    <r>
      <rPr>
        <b/>
        <sz val="11"/>
        <rFont val="方正仿宋_GBK"/>
        <family val="4"/>
        <charset val="134"/>
      </rPr>
      <t>著</t>
    </r>
  </si>
  <si>
    <r>
      <rPr>
        <b/>
        <sz val="11"/>
        <rFont val="方正仿宋_GBK"/>
        <family val="4"/>
        <charset val="134"/>
      </rPr>
      <t>日本香道文化</t>
    </r>
  </si>
  <si>
    <r>
      <rPr>
        <b/>
        <sz val="11"/>
        <rFont val="方正仿宋_GBK"/>
        <family val="4"/>
        <charset val="134"/>
      </rPr>
      <t>滕军</t>
    </r>
    <r>
      <rPr>
        <b/>
        <sz val="11"/>
        <rFont val="Times New Roman"/>
        <family val="1"/>
      </rPr>
      <t xml:space="preserve"> </t>
    </r>
    <r>
      <rPr>
        <b/>
        <sz val="11"/>
        <rFont val="方正仿宋_GBK"/>
        <family val="4"/>
        <charset val="134"/>
      </rPr>
      <t>著</t>
    </r>
  </si>
  <si>
    <r>
      <rPr>
        <b/>
        <sz val="11"/>
        <rFont val="方正仿宋_GBK"/>
        <family val="4"/>
        <charset val="134"/>
      </rPr>
      <t>中华文化的感悟</t>
    </r>
  </si>
  <si>
    <r>
      <rPr>
        <b/>
        <sz val="11"/>
        <rFont val="方正仿宋_GBK"/>
        <family val="4"/>
        <charset val="134"/>
      </rPr>
      <t>楼宇烈</t>
    </r>
    <r>
      <rPr>
        <b/>
        <sz val="11"/>
        <rFont val="Times New Roman"/>
        <family val="1"/>
      </rPr>
      <t xml:space="preserve"> </t>
    </r>
    <r>
      <rPr>
        <b/>
        <sz val="11"/>
        <rFont val="方正仿宋_GBK"/>
        <family val="4"/>
        <charset val="134"/>
      </rPr>
      <t>著</t>
    </r>
  </si>
  <si>
    <r>
      <rPr>
        <b/>
        <sz val="11"/>
        <rFont val="方正仿宋_GBK"/>
        <family val="4"/>
        <charset val="134"/>
      </rPr>
      <t>古波斯经典神话</t>
    </r>
  </si>
  <si>
    <r>
      <t>[</t>
    </r>
    <r>
      <rPr>
        <b/>
        <sz val="11"/>
        <rFont val="方正仿宋_GBK"/>
        <family val="4"/>
        <charset val="134"/>
      </rPr>
      <t>伊朗</t>
    </r>
    <r>
      <rPr>
        <b/>
        <sz val="11"/>
        <rFont val="Times New Roman"/>
        <family val="1"/>
      </rPr>
      <t>]</t>
    </r>
    <r>
      <rPr>
        <b/>
        <sz val="11"/>
        <rFont val="方正仿宋_GBK"/>
        <family val="4"/>
        <charset val="134"/>
      </rPr>
      <t>埃赫桑</t>
    </r>
    <r>
      <rPr>
        <b/>
        <sz val="11"/>
        <rFont val="Times New Roman"/>
        <family val="1"/>
      </rPr>
      <t>·</t>
    </r>
    <r>
      <rPr>
        <b/>
        <sz val="11"/>
        <rFont val="方正仿宋_GBK"/>
        <family val="4"/>
        <charset val="134"/>
      </rPr>
      <t>亚尔沙泰尔</t>
    </r>
    <r>
      <rPr>
        <b/>
        <sz val="11"/>
        <rFont val="Times New Roman"/>
        <family val="1"/>
      </rPr>
      <t xml:space="preserve"> </t>
    </r>
    <r>
      <rPr>
        <b/>
        <sz val="11"/>
        <rFont val="方正仿宋_GBK"/>
        <family val="4"/>
        <charset val="134"/>
      </rPr>
      <t>编著</t>
    </r>
  </si>
  <si>
    <r>
      <rPr>
        <b/>
        <sz val="11"/>
        <rFont val="方正仿宋_GBK"/>
        <family val="4"/>
        <charset val="134"/>
      </rPr>
      <t>古诗源校注</t>
    </r>
    <r>
      <rPr>
        <b/>
        <sz val="11"/>
        <rFont val="Times New Roman"/>
        <family val="1"/>
      </rPr>
      <t>(</t>
    </r>
    <r>
      <rPr>
        <b/>
        <sz val="11"/>
        <rFont val="方正仿宋_GBK"/>
        <family val="4"/>
        <charset val="134"/>
      </rPr>
      <t>全</t>
    </r>
    <r>
      <rPr>
        <b/>
        <sz val="11"/>
        <rFont val="Times New Roman"/>
        <family val="1"/>
      </rPr>
      <t>2</t>
    </r>
    <r>
      <rPr>
        <b/>
        <sz val="11"/>
        <rFont val="方正仿宋_GBK"/>
        <family val="4"/>
        <charset val="134"/>
      </rPr>
      <t>册</t>
    </r>
    <r>
      <rPr>
        <b/>
        <sz val="11"/>
        <rFont val="Times New Roman"/>
        <family val="1"/>
      </rPr>
      <t>)</t>
    </r>
  </si>
  <si>
    <r>
      <rPr>
        <b/>
        <sz val="11"/>
        <rFont val="方正仿宋_GBK"/>
        <family val="4"/>
        <charset val="134"/>
      </rPr>
      <t>沈德潜</t>
    </r>
    <r>
      <rPr>
        <b/>
        <sz val="11"/>
        <rFont val="Times New Roman"/>
        <family val="1"/>
      </rPr>
      <t xml:space="preserve"> </t>
    </r>
    <r>
      <rPr>
        <b/>
        <sz val="11"/>
        <rFont val="方正仿宋_GBK"/>
        <family val="4"/>
        <charset val="134"/>
      </rPr>
      <t>选
周明</t>
    </r>
    <r>
      <rPr>
        <b/>
        <sz val="11"/>
        <rFont val="Times New Roman"/>
        <family val="1"/>
      </rPr>
      <t xml:space="preserve"> </t>
    </r>
    <r>
      <rPr>
        <b/>
        <sz val="11"/>
        <rFont val="方正仿宋_GBK"/>
        <family val="4"/>
        <charset val="134"/>
      </rPr>
      <t>校注</t>
    </r>
  </si>
  <si>
    <r>
      <rPr>
        <b/>
        <sz val="11"/>
        <rFont val="方正仿宋_GBK"/>
        <family val="4"/>
        <charset val="134"/>
      </rPr>
      <t>文学地图学</t>
    </r>
  </si>
  <si>
    <r>
      <rPr>
        <b/>
        <sz val="11"/>
        <rFont val="方正仿宋_GBK"/>
        <family val="4"/>
        <charset val="134"/>
      </rPr>
      <t>郭方云</t>
    </r>
    <r>
      <rPr>
        <b/>
        <sz val="11"/>
        <rFont val="Times New Roman"/>
        <family val="1"/>
      </rPr>
      <t xml:space="preserve"> </t>
    </r>
    <r>
      <rPr>
        <b/>
        <sz val="11"/>
        <rFont val="方正仿宋_GBK"/>
        <family val="4"/>
        <charset val="134"/>
      </rPr>
      <t>著</t>
    </r>
  </si>
  <si>
    <r>
      <rPr>
        <b/>
        <sz val="11"/>
        <rFont val="方正仿宋_GBK"/>
        <family val="4"/>
        <charset val="134"/>
      </rPr>
      <t>中西交通史</t>
    </r>
  </si>
  <si>
    <r>
      <rPr>
        <b/>
        <sz val="11"/>
        <rFont val="方正仿宋_GBK"/>
        <family val="4"/>
        <charset val="134"/>
      </rPr>
      <t>阎宗临</t>
    </r>
    <r>
      <rPr>
        <b/>
        <sz val="11"/>
        <rFont val="Times New Roman"/>
        <family val="1"/>
      </rPr>
      <t xml:space="preserve"> </t>
    </r>
    <r>
      <rPr>
        <b/>
        <sz val="11"/>
        <rFont val="方正仿宋_GBK"/>
        <family val="4"/>
        <charset val="134"/>
      </rPr>
      <t>著</t>
    </r>
  </si>
  <si>
    <r>
      <rPr>
        <b/>
        <sz val="11"/>
        <rFont val="方正仿宋_GBK"/>
        <family val="4"/>
        <charset val="134"/>
      </rPr>
      <t>欧洲文化史</t>
    </r>
  </si>
  <si>
    <r>
      <rPr>
        <b/>
        <sz val="11"/>
        <rFont val="方正仿宋_GBK"/>
        <family val="4"/>
        <charset val="134"/>
      </rPr>
      <t>中亚史</t>
    </r>
    <r>
      <rPr>
        <b/>
        <sz val="11"/>
        <rFont val="Times New Roman"/>
        <family val="1"/>
      </rPr>
      <t>(</t>
    </r>
    <r>
      <rPr>
        <b/>
        <sz val="11"/>
        <rFont val="方正仿宋_GBK"/>
        <family val="4"/>
        <charset val="134"/>
      </rPr>
      <t>全六卷</t>
    </r>
    <r>
      <rPr>
        <b/>
        <sz val="11"/>
        <rFont val="Times New Roman"/>
        <family val="1"/>
      </rPr>
      <t>)</t>
    </r>
  </si>
  <si>
    <r>
      <rPr>
        <b/>
        <sz val="11"/>
        <rFont val="方正仿宋_GBK"/>
        <family val="4"/>
        <charset val="134"/>
      </rPr>
      <t>蓝琪</t>
    </r>
    <r>
      <rPr>
        <b/>
        <sz val="11"/>
        <rFont val="Times New Roman"/>
        <family val="1"/>
      </rPr>
      <t xml:space="preserve"> </t>
    </r>
    <r>
      <rPr>
        <b/>
        <sz val="11"/>
        <rFont val="方正仿宋_GBK"/>
        <family val="4"/>
        <charset val="134"/>
      </rPr>
      <t>主编</t>
    </r>
  </si>
  <si>
    <r>
      <rPr>
        <b/>
        <sz val="11"/>
        <rFont val="方正仿宋_GBK"/>
        <family val="4"/>
        <charset val="134"/>
      </rPr>
      <t>丝绸之路研究集刊</t>
    </r>
    <r>
      <rPr>
        <b/>
        <sz val="11"/>
        <rFont val="Times New Roman"/>
        <family val="1"/>
      </rPr>
      <t>(</t>
    </r>
    <r>
      <rPr>
        <b/>
        <sz val="11"/>
        <rFont val="方正仿宋_GBK"/>
        <family val="4"/>
        <charset val="134"/>
      </rPr>
      <t>第六辑</t>
    </r>
    <r>
      <rPr>
        <b/>
        <sz val="11"/>
        <rFont val="Times New Roman"/>
        <family val="1"/>
      </rPr>
      <t>)</t>
    </r>
  </si>
  <si>
    <r>
      <rPr>
        <b/>
        <sz val="11"/>
        <color theme="1"/>
        <rFont val="方正仿宋_GBK"/>
        <family val="4"/>
        <charset val="134"/>
      </rPr>
      <t>陕西师范大学历史文化学院</t>
    </r>
    <r>
      <rPr>
        <b/>
        <sz val="11"/>
        <color theme="1"/>
        <rFont val="Times New Roman"/>
        <family val="1"/>
      </rPr>
      <t> </t>
    </r>
    <r>
      <rPr>
        <b/>
        <sz val="11"/>
        <color theme="1"/>
        <rFont val="方正仿宋_GBK"/>
        <family val="4"/>
        <charset val="134"/>
      </rPr>
      <t>陕西历史博物馆
陕西师范大学人文社会科学高等研究院</t>
    </r>
    <r>
      <rPr>
        <b/>
        <sz val="11"/>
        <color theme="1"/>
        <rFont val="Times New Roman"/>
        <family val="1"/>
      </rPr>
      <t xml:space="preserve"> </t>
    </r>
    <r>
      <rPr>
        <b/>
        <sz val="11"/>
        <color theme="1"/>
        <rFont val="方正仿宋_GBK"/>
        <family val="4"/>
        <charset val="134"/>
      </rPr>
      <t>编</t>
    </r>
  </si>
  <si>
    <r>
      <rPr>
        <b/>
        <sz val="11"/>
        <rFont val="方正仿宋_GBK"/>
        <family val="4"/>
        <charset val="134"/>
      </rPr>
      <t>国史大纲</t>
    </r>
    <r>
      <rPr>
        <b/>
        <sz val="11"/>
        <rFont val="Times New Roman"/>
        <family val="1"/>
      </rPr>
      <t>(</t>
    </r>
    <r>
      <rPr>
        <b/>
        <sz val="11"/>
        <rFont val="方正仿宋_GBK"/>
        <family val="4"/>
        <charset val="134"/>
      </rPr>
      <t>珍藏本</t>
    </r>
    <r>
      <rPr>
        <b/>
        <sz val="11"/>
        <rFont val="Times New Roman"/>
        <family val="1"/>
      </rPr>
      <t>)</t>
    </r>
  </si>
  <si>
    <r>
      <rPr>
        <b/>
        <sz val="11"/>
        <rFont val="方正仿宋_GBK"/>
        <family val="4"/>
        <charset val="134"/>
      </rPr>
      <t>两汉经学今古文平议</t>
    </r>
    <r>
      <rPr>
        <b/>
        <sz val="11"/>
        <rFont val="Times New Roman"/>
        <family val="1"/>
      </rPr>
      <t>(</t>
    </r>
    <r>
      <rPr>
        <b/>
        <sz val="11"/>
        <rFont val="方正仿宋_GBK"/>
        <family val="4"/>
        <charset val="134"/>
      </rPr>
      <t>珍藏本</t>
    </r>
    <r>
      <rPr>
        <b/>
        <sz val="11"/>
        <rFont val="Times New Roman"/>
        <family val="1"/>
      </rPr>
      <t>)</t>
    </r>
  </si>
  <si>
    <r>
      <rPr>
        <b/>
        <sz val="11"/>
        <rFont val="方正仿宋_GBK"/>
        <family val="4"/>
        <charset val="134"/>
      </rPr>
      <t>中国文化史导论</t>
    </r>
    <r>
      <rPr>
        <b/>
        <sz val="11"/>
        <rFont val="Times New Roman"/>
        <family val="1"/>
      </rPr>
      <t>(</t>
    </r>
    <r>
      <rPr>
        <b/>
        <sz val="11"/>
        <rFont val="方正仿宋_GBK"/>
        <family val="4"/>
        <charset val="134"/>
      </rPr>
      <t>珍藏本</t>
    </r>
    <r>
      <rPr>
        <b/>
        <sz val="11"/>
        <rFont val="Times New Roman"/>
        <family val="1"/>
      </rPr>
      <t>)</t>
    </r>
  </si>
  <si>
    <r>
      <rPr>
        <b/>
        <sz val="11"/>
        <rFont val="方正仿宋_GBK"/>
        <family val="4"/>
        <charset val="134"/>
      </rPr>
      <t>国学概论</t>
    </r>
    <r>
      <rPr>
        <b/>
        <sz val="11"/>
        <rFont val="Times New Roman"/>
        <family val="1"/>
      </rPr>
      <t>(</t>
    </r>
    <r>
      <rPr>
        <b/>
        <sz val="11"/>
        <rFont val="方正仿宋_GBK"/>
        <family val="4"/>
        <charset val="134"/>
      </rPr>
      <t>珍藏本</t>
    </r>
    <r>
      <rPr>
        <b/>
        <sz val="11"/>
        <rFont val="Times New Roman"/>
        <family val="1"/>
      </rPr>
      <t>)</t>
    </r>
  </si>
  <si>
    <r>
      <rPr>
        <b/>
        <sz val="11"/>
        <rFont val="方正仿宋_GBK"/>
        <family val="4"/>
        <charset val="134"/>
      </rPr>
      <t>史记地名考</t>
    </r>
    <r>
      <rPr>
        <b/>
        <sz val="11"/>
        <rFont val="Times New Roman"/>
        <family val="1"/>
      </rPr>
      <t>(</t>
    </r>
    <r>
      <rPr>
        <b/>
        <sz val="11"/>
        <rFont val="方正仿宋_GBK"/>
        <family val="4"/>
        <charset val="134"/>
      </rPr>
      <t>上下册</t>
    </r>
    <r>
      <rPr>
        <b/>
        <sz val="11"/>
        <rFont val="Times New Roman"/>
        <family val="1"/>
      </rPr>
      <t>)(</t>
    </r>
    <r>
      <rPr>
        <b/>
        <sz val="11"/>
        <rFont val="方正仿宋_GBK"/>
        <family val="4"/>
        <charset val="134"/>
      </rPr>
      <t>珍藏本</t>
    </r>
    <r>
      <rPr>
        <b/>
        <sz val="11"/>
        <rFont val="Times New Roman"/>
        <family val="1"/>
      </rPr>
      <t>)</t>
    </r>
  </si>
  <si>
    <r>
      <rPr>
        <b/>
        <sz val="11"/>
        <rFont val="方正仿宋_GBK"/>
        <family val="4"/>
        <charset val="134"/>
      </rPr>
      <t>中国近三百年学术史</t>
    </r>
    <r>
      <rPr>
        <b/>
        <sz val="11"/>
        <rFont val="Times New Roman"/>
        <family val="1"/>
      </rPr>
      <t>(</t>
    </r>
    <r>
      <rPr>
        <b/>
        <sz val="11"/>
        <rFont val="方正仿宋_GBK"/>
        <family val="4"/>
        <charset val="134"/>
      </rPr>
      <t>珍藏本</t>
    </r>
    <r>
      <rPr>
        <b/>
        <sz val="11"/>
        <rFont val="Times New Roman"/>
        <family val="1"/>
      </rPr>
      <t>)</t>
    </r>
  </si>
  <si>
    <r>
      <rPr>
        <b/>
        <sz val="11"/>
        <rFont val="方正仿宋_GBK"/>
        <family val="4"/>
        <charset val="134"/>
      </rPr>
      <t>先秦诸子系年</t>
    </r>
    <r>
      <rPr>
        <b/>
        <sz val="11"/>
        <rFont val="Times New Roman"/>
        <family val="1"/>
      </rPr>
      <t>(</t>
    </r>
    <r>
      <rPr>
        <b/>
        <sz val="11"/>
        <rFont val="方正仿宋_GBK"/>
        <family val="4"/>
        <charset val="134"/>
      </rPr>
      <t>珍藏本</t>
    </r>
    <r>
      <rPr>
        <b/>
        <sz val="11"/>
        <rFont val="Times New Roman"/>
        <family val="1"/>
      </rPr>
      <t>)</t>
    </r>
  </si>
  <si>
    <r>
      <rPr>
        <b/>
        <sz val="11"/>
        <rFont val="方正仿宋_GBK"/>
        <family val="4"/>
        <charset val="134"/>
      </rPr>
      <t>长城简史</t>
    </r>
  </si>
  <si>
    <r>
      <rPr>
        <b/>
        <sz val="11"/>
        <rFont val="方正仿宋_GBK"/>
        <family val="4"/>
        <charset val="134"/>
      </rPr>
      <t>徐永清</t>
    </r>
    <r>
      <rPr>
        <b/>
        <sz val="11"/>
        <rFont val="Times New Roman"/>
        <family val="1"/>
      </rPr>
      <t xml:space="preserve"> </t>
    </r>
    <r>
      <rPr>
        <b/>
        <sz val="11"/>
        <rFont val="方正仿宋_GBK"/>
        <family val="4"/>
        <charset val="134"/>
      </rPr>
      <t>著</t>
    </r>
  </si>
  <si>
    <r>
      <rPr>
        <b/>
        <sz val="11"/>
        <rFont val="方正仿宋_GBK"/>
        <family val="4"/>
        <charset val="134"/>
      </rPr>
      <t>西藏王统记</t>
    </r>
  </si>
  <si>
    <r>
      <rPr>
        <b/>
        <sz val="11"/>
        <rFont val="方正仿宋_GBK"/>
        <family val="4"/>
        <charset val="134"/>
      </rPr>
      <t>王沂暖</t>
    </r>
    <r>
      <rPr>
        <b/>
        <sz val="11"/>
        <rFont val="Times New Roman"/>
        <family val="1"/>
      </rPr>
      <t xml:space="preserve"> </t>
    </r>
    <r>
      <rPr>
        <b/>
        <sz val="11"/>
        <rFont val="方正仿宋_GBK"/>
        <family val="4"/>
        <charset val="134"/>
      </rPr>
      <t>著译
李志明</t>
    </r>
    <r>
      <rPr>
        <b/>
        <sz val="11"/>
        <rFont val="Times New Roman"/>
        <family val="1"/>
      </rPr>
      <t xml:space="preserve"> </t>
    </r>
    <r>
      <rPr>
        <b/>
        <sz val="11"/>
        <rFont val="方正仿宋_GBK"/>
        <family val="4"/>
        <charset val="134"/>
      </rPr>
      <t>主编</t>
    </r>
  </si>
  <si>
    <r>
      <rPr>
        <b/>
        <sz val="11"/>
        <rFont val="方正仿宋_GBK"/>
        <family val="4"/>
        <charset val="134"/>
      </rPr>
      <t>汉藏金桥</t>
    </r>
  </si>
  <si>
    <r>
      <rPr>
        <b/>
        <sz val="11"/>
        <rFont val="方正仿宋_GBK"/>
        <family val="4"/>
        <charset val="134"/>
      </rPr>
      <t>杨质夫</t>
    </r>
    <r>
      <rPr>
        <b/>
        <sz val="11"/>
        <rFont val="Times New Roman"/>
        <family val="1"/>
      </rPr>
      <t xml:space="preserve"> </t>
    </r>
    <r>
      <rPr>
        <b/>
        <sz val="11"/>
        <rFont val="方正仿宋_GBK"/>
        <family val="4"/>
        <charset val="134"/>
      </rPr>
      <t>段克兴</t>
    </r>
    <r>
      <rPr>
        <b/>
        <sz val="11"/>
        <rFont val="Times New Roman"/>
        <family val="1"/>
      </rPr>
      <t xml:space="preserve"> </t>
    </r>
    <r>
      <rPr>
        <b/>
        <sz val="11"/>
        <rFont val="方正仿宋_GBK"/>
        <family val="4"/>
        <charset val="134"/>
      </rPr>
      <t>著译
李志明</t>
    </r>
    <r>
      <rPr>
        <b/>
        <sz val="11"/>
        <rFont val="Times New Roman"/>
        <family val="1"/>
      </rPr>
      <t xml:space="preserve"> </t>
    </r>
    <r>
      <rPr>
        <b/>
        <sz val="11"/>
        <rFont val="方正仿宋_GBK"/>
        <family val="4"/>
        <charset val="134"/>
      </rPr>
      <t>主编</t>
    </r>
  </si>
  <si>
    <r>
      <rPr>
        <b/>
        <sz val="11"/>
        <rFont val="方正仿宋_GBK"/>
        <family val="4"/>
        <charset val="134"/>
      </rPr>
      <t>周易今注今译</t>
    </r>
  </si>
  <si>
    <r>
      <rPr>
        <b/>
        <sz val="11"/>
        <rFont val="方正仿宋_GBK"/>
        <family val="4"/>
        <charset val="134"/>
      </rPr>
      <t>陈鼓应</t>
    </r>
    <r>
      <rPr>
        <b/>
        <sz val="11"/>
        <rFont val="Times New Roman"/>
        <family val="1"/>
      </rPr>
      <t xml:space="preserve"> </t>
    </r>
    <r>
      <rPr>
        <b/>
        <sz val="11"/>
        <rFont val="方正仿宋_GBK"/>
        <family val="4"/>
        <charset val="134"/>
      </rPr>
      <t>赵建伟</t>
    </r>
    <r>
      <rPr>
        <b/>
        <sz val="11"/>
        <rFont val="Times New Roman"/>
        <family val="1"/>
      </rPr>
      <t xml:space="preserve"> </t>
    </r>
    <r>
      <rPr>
        <b/>
        <sz val="11"/>
        <rFont val="方正仿宋_GBK"/>
        <family val="4"/>
        <charset val="134"/>
      </rPr>
      <t>著</t>
    </r>
  </si>
  <si>
    <r>
      <rPr>
        <b/>
        <sz val="11"/>
        <rFont val="方正仿宋_GBK"/>
        <family val="4"/>
        <charset val="134"/>
      </rPr>
      <t>庄子今注今译</t>
    </r>
    <r>
      <rPr>
        <b/>
        <sz val="11"/>
        <rFont val="Times New Roman"/>
        <family val="1"/>
      </rPr>
      <t>(</t>
    </r>
    <r>
      <rPr>
        <b/>
        <sz val="11"/>
        <rFont val="方正仿宋_GBK"/>
        <family val="4"/>
        <charset val="134"/>
      </rPr>
      <t>全两册</t>
    </r>
    <r>
      <rPr>
        <b/>
        <sz val="11"/>
        <rFont val="Times New Roman"/>
        <family val="1"/>
      </rPr>
      <t>)</t>
    </r>
  </si>
  <si>
    <r>
      <rPr>
        <b/>
        <sz val="11"/>
        <rFont val="方正仿宋_GBK"/>
        <family val="4"/>
        <charset val="134"/>
      </rPr>
      <t>陈鼓应</t>
    </r>
    <r>
      <rPr>
        <b/>
        <sz val="11"/>
        <rFont val="Times New Roman"/>
        <family val="1"/>
      </rPr>
      <t xml:space="preserve"> </t>
    </r>
    <r>
      <rPr>
        <b/>
        <sz val="11"/>
        <rFont val="方正仿宋_GBK"/>
        <family val="4"/>
        <charset val="134"/>
      </rPr>
      <t>注译</t>
    </r>
  </si>
  <si>
    <r>
      <rPr>
        <b/>
        <sz val="11"/>
        <rFont val="方正仿宋_GBK"/>
        <family val="4"/>
        <charset val="134"/>
      </rPr>
      <t>管子四篇诠释</t>
    </r>
  </si>
  <si>
    <r>
      <rPr>
        <b/>
        <sz val="11"/>
        <rFont val="方正仿宋_GBK"/>
        <family val="4"/>
        <charset val="134"/>
      </rPr>
      <t>老子今注今译</t>
    </r>
  </si>
  <si>
    <r>
      <rPr>
        <b/>
        <sz val="11"/>
        <color theme="1"/>
        <rFont val="方正仿宋_GBK"/>
        <family val="4"/>
        <charset val="134"/>
      </rPr>
      <t>菊与刀：日本文化诸模式（大众版</t>
    </r>
    <r>
      <rPr>
        <b/>
        <sz val="11"/>
        <color theme="1"/>
        <rFont val="Times New Roman"/>
        <family val="1"/>
      </rPr>
      <t>·</t>
    </r>
    <r>
      <rPr>
        <b/>
        <sz val="11"/>
        <color theme="1"/>
        <rFont val="方正仿宋_GBK"/>
        <family val="4"/>
        <charset val="134"/>
      </rPr>
      <t>精装）</t>
    </r>
  </si>
  <si>
    <r>
      <rPr>
        <b/>
        <sz val="11"/>
        <rFont val="方正仿宋_GBK"/>
        <family val="4"/>
        <charset val="134"/>
      </rPr>
      <t>阅读的历史</t>
    </r>
  </si>
  <si>
    <r>
      <t>[</t>
    </r>
    <r>
      <rPr>
        <b/>
        <sz val="11"/>
        <rFont val="方正仿宋_GBK"/>
        <family val="4"/>
        <charset val="134"/>
      </rPr>
      <t>新西兰</t>
    </r>
    <r>
      <rPr>
        <b/>
        <sz val="11"/>
        <rFont val="Times New Roman"/>
        <family val="1"/>
      </rPr>
      <t>]</t>
    </r>
    <r>
      <rPr>
        <b/>
        <sz val="11"/>
        <rFont val="方正仿宋_GBK"/>
        <family val="4"/>
        <charset val="134"/>
      </rPr>
      <t>史蒂文</t>
    </r>
    <r>
      <rPr>
        <b/>
        <sz val="11"/>
        <rFont val="Times New Roman"/>
        <family val="1"/>
      </rPr>
      <t>·</t>
    </r>
    <r>
      <rPr>
        <b/>
        <sz val="11"/>
        <rFont val="方正仿宋_GBK"/>
        <family val="4"/>
        <charset val="134"/>
      </rPr>
      <t>罗杰</t>
    </r>
    <r>
      <rPr>
        <b/>
        <sz val="11"/>
        <rFont val="Times New Roman"/>
        <family val="1"/>
      </rPr>
      <t>·</t>
    </r>
    <r>
      <rPr>
        <b/>
        <sz val="11"/>
        <rFont val="方正仿宋_GBK"/>
        <family val="4"/>
        <charset val="134"/>
      </rPr>
      <t>费希尔</t>
    </r>
    <r>
      <rPr>
        <b/>
        <sz val="11"/>
        <rFont val="Times New Roman"/>
        <family val="1"/>
      </rPr>
      <t xml:space="preserve"> </t>
    </r>
    <r>
      <rPr>
        <b/>
        <sz val="11"/>
        <rFont val="方正仿宋_GBK"/>
        <family val="4"/>
        <charset val="134"/>
      </rPr>
      <t>著</t>
    </r>
  </si>
  <si>
    <r>
      <rPr>
        <b/>
        <sz val="11"/>
        <rFont val="方正仿宋_GBK"/>
        <family val="4"/>
        <charset val="134"/>
      </rPr>
      <t>阅读史</t>
    </r>
  </si>
  <si>
    <r>
      <t>[</t>
    </r>
    <r>
      <rPr>
        <b/>
        <sz val="11"/>
        <rFont val="方正仿宋_GBK"/>
        <family val="4"/>
        <charset val="134"/>
      </rPr>
      <t>加拿大</t>
    </r>
    <r>
      <rPr>
        <b/>
        <sz val="11"/>
        <rFont val="Times New Roman"/>
        <family val="1"/>
      </rPr>
      <t>]</t>
    </r>
    <r>
      <rPr>
        <b/>
        <sz val="11"/>
        <rFont val="方正仿宋_GBK"/>
        <family val="4"/>
        <charset val="134"/>
      </rPr>
      <t>阿尔维托</t>
    </r>
    <r>
      <rPr>
        <b/>
        <sz val="11"/>
        <rFont val="Times New Roman"/>
        <family val="1"/>
      </rPr>
      <t>·</t>
    </r>
    <r>
      <rPr>
        <b/>
        <sz val="11"/>
        <rFont val="方正仿宋_GBK"/>
        <family val="4"/>
        <charset val="134"/>
      </rPr>
      <t>曼古埃尔</t>
    </r>
    <r>
      <rPr>
        <b/>
        <sz val="11"/>
        <rFont val="Times New Roman"/>
        <family val="1"/>
      </rPr>
      <t xml:space="preserve"> </t>
    </r>
    <r>
      <rPr>
        <b/>
        <sz val="11"/>
        <rFont val="方正仿宋_GBK"/>
        <family val="4"/>
        <charset val="134"/>
      </rPr>
      <t>著</t>
    </r>
  </si>
  <si>
    <r>
      <rPr>
        <b/>
        <sz val="11"/>
        <rFont val="方正仿宋_GBK"/>
        <family val="4"/>
        <charset val="134"/>
      </rPr>
      <t>史记</t>
    </r>
    <r>
      <rPr>
        <b/>
        <sz val="11"/>
        <rFont val="Times New Roman"/>
        <family val="1"/>
      </rPr>
      <t>(</t>
    </r>
    <r>
      <rPr>
        <b/>
        <sz val="11"/>
        <rFont val="方正仿宋_GBK"/>
        <family val="4"/>
        <charset val="134"/>
      </rPr>
      <t>白话本</t>
    </r>
    <r>
      <rPr>
        <b/>
        <sz val="11"/>
        <rFont val="Times New Roman"/>
        <family val="1"/>
      </rPr>
      <t>)(</t>
    </r>
    <r>
      <rPr>
        <b/>
        <sz val="11"/>
        <rFont val="方正仿宋_GBK"/>
        <family val="4"/>
        <charset val="134"/>
      </rPr>
      <t>上下册</t>
    </r>
    <r>
      <rPr>
        <b/>
        <sz val="11"/>
        <rFont val="Times New Roman"/>
        <family val="1"/>
      </rPr>
      <t>)</t>
    </r>
  </si>
  <si>
    <r>
      <t>(</t>
    </r>
    <r>
      <rPr>
        <b/>
        <sz val="11"/>
        <rFont val="方正仿宋_GBK"/>
        <family val="4"/>
        <charset val="134"/>
      </rPr>
      <t>西汉</t>
    </r>
    <r>
      <rPr>
        <b/>
        <sz val="11"/>
        <rFont val="Times New Roman"/>
        <family val="1"/>
      </rPr>
      <t>)</t>
    </r>
    <r>
      <rPr>
        <b/>
        <sz val="11"/>
        <rFont val="方正仿宋_GBK"/>
        <family val="4"/>
        <charset val="134"/>
      </rPr>
      <t>司马迁</t>
    </r>
    <r>
      <rPr>
        <b/>
        <sz val="11"/>
        <rFont val="Times New Roman"/>
        <family val="1"/>
      </rPr>
      <t xml:space="preserve"> </t>
    </r>
    <r>
      <rPr>
        <b/>
        <sz val="11"/>
        <rFont val="方正仿宋_GBK"/>
        <family val="4"/>
        <charset val="134"/>
      </rPr>
      <t>著
张大可</t>
    </r>
    <r>
      <rPr>
        <b/>
        <sz val="11"/>
        <rFont val="Times New Roman"/>
        <family val="1"/>
      </rPr>
      <t xml:space="preserve"> </t>
    </r>
    <r>
      <rPr>
        <b/>
        <sz val="11"/>
        <rFont val="方正仿宋_GBK"/>
        <family val="4"/>
        <charset val="134"/>
      </rPr>
      <t>译</t>
    </r>
  </si>
  <si>
    <r>
      <rPr>
        <b/>
        <sz val="11"/>
        <rFont val="方正仿宋_GBK"/>
        <family val="4"/>
        <charset val="134"/>
      </rPr>
      <t>史记观止</t>
    </r>
    <r>
      <rPr>
        <b/>
        <sz val="11"/>
        <rFont val="Times New Roman"/>
        <family val="1"/>
      </rPr>
      <t>(</t>
    </r>
    <r>
      <rPr>
        <b/>
        <sz val="11"/>
        <rFont val="方正仿宋_GBK"/>
        <family val="4"/>
        <charset val="134"/>
      </rPr>
      <t>精装</t>
    </r>
    <r>
      <rPr>
        <b/>
        <sz val="11"/>
        <rFont val="Times New Roman"/>
        <family val="1"/>
      </rPr>
      <t>)</t>
    </r>
  </si>
  <si>
    <r>
      <rPr>
        <b/>
        <sz val="11"/>
        <rFont val="方正仿宋_GBK"/>
        <family val="4"/>
        <charset val="134"/>
      </rPr>
      <t>张大可</t>
    </r>
    <r>
      <rPr>
        <b/>
        <sz val="11"/>
        <rFont val="Times New Roman"/>
        <family val="1"/>
      </rPr>
      <t xml:space="preserve"> </t>
    </r>
    <r>
      <rPr>
        <b/>
        <sz val="11"/>
        <rFont val="方正仿宋_GBK"/>
        <family val="4"/>
        <charset val="134"/>
      </rPr>
      <t>丁德科</t>
    </r>
    <r>
      <rPr>
        <b/>
        <sz val="11"/>
        <rFont val="Times New Roman"/>
        <family val="1"/>
      </rPr>
      <t xml:space="preserve"> </t>
    </r>
    <r>
      <rPr>
        <b/>
        <sz val="11"/>
        <rFont val="方正仿宋_GBK"/>
        <family val="4"/>
        <charset val="134"/>
      </rPr>
      <t>编著</t>
    </r>
  </si>
  <si>
    <r>
      <rPr>
        <b/>
        <sz val="11"/>
        <rFont val="方正仿宋_GBK"/>
        <family val="4"/>
        <charset val="134"/>
      </rPr>
      <t>司马迁的故事</t>
    </r>
  </si>
  <si>
    <r>
      <rPr>
        <b/>
        <sz val="11"/>
        <rFont val="方正仿宋_GBK"/>
        <family val="4"/>
        <charset val="134"/>
      </rPr>
      <t>黄永年</t>
    </r>
    <r>
      <rPr>
        <b/>
        <sz val="11"/>
        <rFont val="Times New Roman"/>
        <family val="1"/>
      </rPr>
      <t xml:space="preserve"> </t>
    </r>
    <r>
      <rPr>
        <b/>
        <sz val="11"/>
        <rFont val="方正仿宋_GBK"/>
        <family val="4"/>
        <charset val="134"/>
      </rPr>
      <t>著</t>
    </r>
  </si>
  <si>
    <r>
      <rPr>
        <b/>
        <sz val="11"/>
        <rFont val="方正仿宋_GBK"/>
        <family val="4"/>
        <charset val="134"/>
      </rPr>
      <t>世界文明史</t>
    </r>
    <r>
      <rPr>
        <b/>
        <sz val="11"/>
        <rFont val="Times New Roman"/>
        <family val="1"/>
      </rPr>
      <t>(</t>
    </r>
    <r>
      <rPr>
        <b/>
        <sz val="11"/>
        <rFont val="方正仿宋_GBK"/>
        <family val="4"/>
        <charset val="134"/>
      </rPr>
      <t>上卷</t>
    </r>
    <r>
      <rPr>
        <b/>
        <sz val="11"/>
        <rFont val="Times New Roman"/>
        <family val="1"/>
      </rPr>
      <t>)</t>
    </r>
  </si>
  <si>
    <r>
      <t>[</t>
    </r>
    <r>
      <rPr>
        <b/>
        <sz val="11"/>
        <rFont val="方正仿宋_GBK"/>
        <family val="4"/>
        <charset val="134"/>
      </rPr>
      <t>美</t>
    </r>
    <r>
      <rPr>
        <b/>
        <sz val="11"/>
        <rFont val="Times New Roman"/>
        <family val="1"/>
      </rPr>
      <t>]</t>
    </r>
    <r>
      <rPr>
        <b/>
        <sz val="11"/>
        <rFont val="方正仿宋_GBK"/>
        <family val="4"/>
        <charset val="134"/>
      </rPr>
      <t>菲利普</t>
    </r>
    <r>
      <rPr>
        <b/>
        <sz val="11"/>
        <rFont val="Times New Roman"/>
        <family val="1"/>
      </rPr>
      <t>·</t>
    </r>
    <r>
      <rPr>
        <b/>
        <sz val="11"/>
        <rFont val="方正仿宋_GBK"/>
        <family val="4"/>
        <charset val="134"/>
      </rPr>
      <t>李</t>
    </r>
    <r>
      <rPr>
        <b/>
        <sz val="11"/>
        <rFont val="Times New Roman"/>
        <family val="1"/>
      </rPr>
      <t>·</t>
    </r>
    <r>
      <rPr>
        <b/>
        <sz val="11"/>
        <rFont val="方正仿宋_GBK"/>
        <family val="4"/>
        <charset val="134"/>
      </rPr>
      <t>拉尔夫</t>
    </r>
    <r>
      <rPr>
        <b/>
        <sz val="11"/>
        <rFont val="Times New Roman"/>
        <family val="1"/>
      </rPr>
      <t xml:space="preserve"> </t>
    </r>
    <r>
      <rPr>
        <b/>
        <sz val="11"/>
        <rFont val="方正仿宋_GBK"/>
        <family val="4"/>
        <charset val="134"/>
      </rPr>
      <t>罗伯物</t>
    </r>
    <r>
      <rPr>
        <b/>
        <sz val="11"/>
        <rFont val="Times New Roman"/>
        <family val="1"/>
      </rPr>
      <t>·E.</t>
    </r>
    <r>
      <rPr>
        <b/>
        <sz val="11"/>
        <rFont val="方正仿宋_GBK"/>
        <family val="4"/>
        <charset val="134"/>
      </rPr>
      <t>勒纳</t>
    </r>
    <r>
      <rPr>
        <b/>
        <sz val="11"/>
        <rFont val="Times New Roman"/>
        <family val="1"/>
      </rPr>
      <t xml:space="preserve"> </t>
    </r>
    <r>
      <rPr>
        <b/>
        <sz val="11"/>
        <rFont val="方正仿宋_GBK"/>
        <family val="4"/>
        <charset val="134"/>
      </rPr>
      <t>斯坦迪什</t>
    </r>
    <r>
      <rPr>
        <b/>
        <sz val="11"/>
        <rFont val="Times New Roman"/>
        <family val="1"/>
      </rPr>
      <t>·</t>
    </r>
    <r>
      <rPr>
        <b/>
        <sz val="11"/>
        <rFont val="方正仿宋_GBK"/>
        <family val="4"/>
        <charset val="134"/>
      </rPr>
      <t>米查姆</t>
    </r>
    <r>
      <rPr>
        <b/>
        <sz val="11"/>
        <rFont val="Times New Roman"/>
        <family val="1"/>
      </rPr>
      <t xml:space="preserve"> </t>
    </r>
    <r>
      <rPr>
        <b/>
        <sz val="11"/>
        <rFont val="方正仿宋_GBK"/>
        <family val="4"/>
        <charset val="134"/>
      </rPr>
      <t>爱德华</t>
    </r>
    <r>
      <rPr>
        <b/>
        <sz val="11"/>
        <rFont val="Times New Roman"/>
        <family val="1"/>
      </rPr>
      <t>·</t>
    </r>
    <r>
      <rPr>
        <b/>
        <sz val="11"/>
        <rFont val="方正仿宋_GBK"/>
        <family val="4"/>
        <charset val="134"/>
      </rPr>
      <t>伯恩斯</t>
    </r>
    <r>
      <rPr>
        <b/>
        <sz val="11"/>
        <rFont val="Times New Roman"/>
        <family val="1"/>
      </rPr>
      <t xml:space="preserve"> </t>
    </r>
    <r>
      <rPr>
        <b/>
        <sz val="11"/>
        <rFont val="方正仿宋_GBK"/>
        <family val="4"/>
        <charset val="134"/>
      </rPr>
      <t>著</t>
    </r>
  </si>
  <si>
    <r>
      <rPr>
        <b/>
        <sz val="11"/>
        <rFont val="方正仿宋_GBK"/>
        <family val="4"/>
        <charset val="134"/>
      </rPr>
      <t>世界文明史</t>
    </r>
    <r>
      <rPr>
        <b/>
        <sz val="11"/>
        <rFont val="Times New Roman"/>
        <family val="1"/>
      </rPr>
      <t>(</t>
    </r>
    <r>
      <rPr>
        <b/>
        <sz val="11"/>
        <rFont val="方正仿宋_GBK"/>
        <family val="4"/>
        <charset val="134"/>
      </rPr>
      <t>下卷</t>
    </r>
    <r>
      <rPr>
        <b/>
        <sz val="11"/>
        <rFont val="Times New Roman"/>
        <family val="1"/>
      </rPr>
      <t>)</t>
    </r>
  </si>
  <si>
    <r>
      <t>1776——</t>
    </r>
    <r>
      <rPr>
        <b/>
        <sz val="11"/>
        <rFont val="方正仿宋_GBK"/>
        <family val="4"/>
        <charset val="134"/>
      </rPr>
      <t>美国的诞生</t>
    </r>
  </si>
  <si>
    <r>
      <t>[</t>
    </r>
    <r>
      <rPr>
        <b/>
        <sz val="11"/>
        <rFont val="方正仿宋_GBK"/>
        <family val="4"/>
        <charset val="134"/>
      </rPr>
      <t>美</t>
    </r>
    <r>
      <rPr>
        <b/>
        <sz val="11"/>
        <rFont val="Times New Roman"/>
        <family val="1"/>
      </rPr>
      <t>]</t>
    </r>
    <r>
      <rPr>
        <b/>
        <sz val="11"/>
        <rFont val="方正仿宋_GBK"/>
        <family val="4"/>
        <charset val="134"/>
      </rPr>
      <t>戴维</t>
    </r>
    <r>
      <rPr>
        <b/>
        <sz val="11"/>
        <rFont val="Times New Roman"/>
        <family val="1"/>
      </rPr>
      <t>·</t>
    </r>
    <r>
      <rPr>
        <b/>
        <sz val="11"/>
        <rFont val="方正仿宋_GBK"/>
        <family val="4"/>
        <charset val="134"/>
      </rPr>
      <t>麦卡洛</t>
    </r>
    <r>
      <rPr>
        <b/>
        <sz val="11"/>
        <rFont val="Times New Roman"/>
        <family val="1"/>
      </rPr>
      <t xml:space="preserve"> </t>
    </r>
    <r>
      <rPr>
        <b/>
        <sz val="11"/>
        <rFont val="方正仿宋_GBK"/>
        <family val="4"/>
        <charset val="134"/>
      </rPr>
      <t>著</t>
    </r>
  </si>
  <si>
    <r>
      <rPr>
        <b/>
        <sz val="11"/>
        <rFont val="方正仿宋_GBK"/>
        <family val="4"/>
        <charset val="134"/>
      </rPr>
      <t>我和我的祖国</t>
    </r>
  </si>
  <si>
    <r>
      <rPr>
        <b/>
        <sz val="11"/>
        <rFont val="方正仿宋_GBK"/>
        <family val="4"/>
        <charset val="134"/>
      </rPr>
      <t>陈凯歌</t>
    </r>
    <r>
      <rPr>
        <b/>
        <sz val="11"/>
        <rFont val="Times New Roman"/>
        <family val="1"/>
      </rPr>
      <t xml:space="preserve"> </t>
    </r>
    <r>
      <rPr>
        <b/>
        <sz val="11"/>
        <rFont val="方正仿宋_GBK"/>
        <family val="4"/>
        <charset val="134"/>
      </rPr>
      <t>张一白</t>
    </r>
    <r>
      <rPr>
        <b/>
        <sz val="11"/>
        <rFont val="Times New Roman"/>
        <family val="1"/>
      </rPr>
      <t xml:space="preserve"> </t>
    </r>
    <r>
      <rPr>
        <b/>
        <sz val="11"/>
        <rFont val="方正仿宋_GBK"/>
        <family val="4"/>
        <charset val="134"/>
      </rPr>
      <t>管虎</t>
    </r>
    <r>
      <rPr>
        <b/>
        <sz val="11"/>
        <rFont val="Times New Roman"/>
        <family val="1"/>
      </rPr>
      <t xml:space="preserve"> </t>
    </r>
    <r>
      <rPr>
        <b/>
        <sz val="11"/>
        <rFont val="方正仿宋_GBK"/>
        <family val="4"/>
        <charset val="134"/>
      </rPr>
      <t>薛晓路</t>
    </r>
    <r>
      <rPr>
        <b/>
        <sz val="11"/>
        <rFont val="Times New Roman"/>
        <family val="1"/>
      </rPr>
      <t xml:space="preserve"> </t>
    </r>
    <r>
      <rPr>
        <b/>
        <sz val="11"/>
        <rFont val="方正仿宋_GBK"/>
        <family val="4"/>
        <charset val="134"/>
      </rPr>
      <t>徐峥</t>
    </r>
    <r>
      <rPr>
        <b/>
        <sz val="11"/>
        <rFont val="Times New Roman"/>
        <family val="1"/>
      </rPr>
      <t xml:space="preserve"> </t>
    </r>
    <r>
      <rPr>
        <b/>
        <sz val="11"/>
        <rFont val="方正仿宋_GBK"/>
        <family val="4"/>
        <charset val="134"/>
      </rPr>
      <t>宁浩</t>
    </r>
    <r>
      <rPr>
        <b/>
        <sz val="11"/>
        <rFont val="Times New Roman"/>
        <family val="1"/>
      </rPr>
      <t xml:space="preserve"> </t>
    </r>
    <r>
      <rPr>
        <b/>
        <sz val="11"/>
        <rFont val="方正仿宋_GBK"/>
        <family val="4"/>
        <charset val="134"/>
      </rPr>
      <t>文牧野</t>
    </r>
    <r>
      <rPr>
        <b/>
        <sz val="11"/>
        <rFont val="Times New Roman"/>
        <family val="1"/>
      </rPr>
      <t xml:space="preserve"> </t>
    </r>
    <r>
      <rPr>
        <b/>
        <sz val="11"/>
        <rFont val="方正仿宋_GBK"/>
        <family val="4"/>
        <charset val="134"/>
      </rPr>
      <t>著</t>
    </r>
  </si>
  <si>
    <r>
      <rPr>
        <b/>
        <sz val="11"/>
        <rFont val="方正仿宋_GBK"/>
        <family val="4"/>
        <charset val="134"/>
      </rPr>
      <t>人文初构：图说夏商</t>
    </r>
  </si>
  <si>
    <r>
      <rPr>
        <b/>
        <sz val="11"/>
        <rFont val="方正仿宋_GBK"/>
        <family val="4"/>
        <charset val="134"/>
      </rPr>
      <t>胡振宇</t>
    </r>
    <r>
      <rPr>
        <b/>
        <sz val="11"/>
        <rFont val="Times New Roman"/>
        <family val="1"/>
      </rPr>
      <t xml:space="preserve"> </t>
    </r>
    <r>
      <rPr>
        <b/>
        <sz val="11"/>
        <rFont val="方正仿宋_GBK"/>
        <family val="4"/>
        <charset val="134"/>
      </rPr>
      <t>撰</t>
    </r>
  </si>
  <si>
    <r>
      <rPr>
        <b/>
        <sz val="11"/>
        <rFont val="方正仿宋_GBK"/>
        <family val="4"/>
        <charset val="134"/>
      </rPr>
      <t>礼乐吉金：图说西周</t>
    </r>
  </si>
  <si>
    <r>
      <rPr>
        <b/>
        <sz val="11"/>
        <rFont val="方正仿宋_GBK"/>
        <family val="4"/>
        <charset val="134"/>
      </rPr>
      <t>大风起兮：图说秦汉</t>
    </r>
  </si>
  <si>
    <r>
      <rPr>
        <b/>
        <sz val="11"/>
        <rFont val="方正仿宋_GBK"/>
        <family val="4"/>
        <charset val="134"/>
      </rPr>
      <t>徐卫民</t>
    </r>
    <r>
      <rPr>
        <b/>
        <sz val="11"/>
        <rFont val="Times New Roman"/>
        <family val="1"/>
      </rPr>
      <t xml:space="preserve"> </t>
    </r>
    <r>
      <rPr>
        <b/>
        <sz val="11"/>
        <rFont val="方正仿宋_GBK"/>
        <family val="4"/>
        <charset val="134"/>
      </rPr>
      <t>撰</t>
    </r>
  </si>
  <si>
    <r>
      <rPr>
        <b/>
        <sz val="11"/>
        <rFont val="方正仿宋_GBK"/>
        <family val="4"/>
        <charset val="134"/>
      </rPr>
      <t>夜雨朱门：图说明代</t>
    </r>
  </si>
  <si>
    <r>
      <rPr>
        <b/>
        <sz val="11"/>
        <rFont val="方正仿宋_GBK"/>
        <family val="4"/>
        <charset val="134"/>
      </rPr>
      <t>苏生文</t>
    </r>
    <r>
      <rPr>
        <b/>
        <sz val="11"/>
        <rFont val="Times New Roman"/>
        <family val="1"/>
      </rPr>
      <t xml:space="preserve"> </t>
    </r>
    <r>
      <rPr>
        <b/>
        <sz val="11"/>
        <rFont val="方正仿宋_GBK"/>
        <family val="4"/>
        <charset val="134"/>
      </rPr>
      <t>撰</t>
    </r>
  </si>
  <si>
    <r>
      <rPr>
        <b/>
        <sz val="11"/>
        <rFont val="方正仿宋_GBK"/>
        <family val="4"/>
        <charset val="134"/>
      </rPr>
      <t>历史突围：图说春秋战国</t>
    </r>
  </si>
  <si>
    <r>
      <rPr>
        <b/>
        <sz val="11"/>
        <rFont val="方正仿宋_GBK"/>
        <family val="4"/>
        <charset val="134"/>
      </rPr>
      <t>闫志</t>
    </r>
    <r>
      <rPr>
        <b/>
        <sz val="11"/>
        <rFont val="Times New Roman"/>
        <family val="1"/>
      </rPr>
      <t xml:space="preserve"> </t>
    </r>
    <r>
      <rPr>
        <b/>
        <sz val="11"/>
        <rFont val="方正仿宋_GBK"/>
        <family val="4"/>
        <charset val="134"/>
      </rPr>
      <t>撰</t>
    </r>
  </si>
  <si>
    <r>
      <rPr>
        <b/>
        <sz val="11"/>
        <rFont val="方正仿宋_GBK"/>
        <family val="4"/>
        <charset val="134"/>
      </rPr>
      <t>茂林风骨：图说魏晋南北朝</t>
    </r>
  </si>
  <si>
    <r>
      <rPr>
        <b/>
        <sz val="11"/>
        <rFont val="方正仿宋_GBK"/>
        <family val="4"/>
        <charset val="134"/>
      </rPr>
      <t>范兆飞</t>
    </r>
    <r>
      <rPr>
        <b/>
        <sz val="11"/>
        <rFont val="Times New Roman"/>
        <family val="1"/>
      </rPr>
      <t xml:space="preserve"> </t>
    </r>
    <r>
      <rPr>
        <b/>
        <sz val="11"/>
        <rFont val="方正仿宋_GBK"/>
        <family val="4"/>
        <charset val="134"/>
      </rPr>
      <t>撰</t>
    </r>
  </si>
  <si>
    <r>
      <rPr>
        <b/>
        <sz val="11"/>
        <rFont val="方正仿宋_GBK"/>
        <family val="4"/>
        <charset val="134"/>
      </rPr>
      <t>大朝盛衰：图说元代</t>
    </r>
  </si>
  <si>
    <r>
      <rPr>
        <b/>
        <sz val="11"/>
        <rFont val="方正仿宋_GBK"/>
        <family val="4"/>
        <charset val="134"/>
      </rPr>
      <t>陈煜</t>
    </r>
    <r>
      <rPr>
        <b/>
        <sz val="11"/>
        <rFont val="Times New Roman"/>
        <family val="1"/>
      </rPr>
      <t xml:space="preserve"> </t>
    </r>
    <r>
      <rPr>
        <b/>
        <sz val="11"/>
        <rFont val="方正仿宋_GBK"/>
        <family val="4"/>
        <charset val="134"/>
      </rPr>
      <t>撰</t>
    </r>
  </si>
  <si>
    <r>
      <rPr>
        <b/>
        <sz val="11"/>
        <rFont val="方正仿宋_GBK"/>
        <family val="4"/>
        <charset val="134"/>
      </rPr>
      <t>千秋盛世：图说隋唐五代</t>
    </r>
  </si>
  <si>
    <r>
      <rPr>
        <b/>
        <sz val="11"/>
        <rFont val="方正仿宋_GBK"/>
        <family val="4"/>
        <charset val="134"/>
      </rPr>
      <t>罗昊</t>
    </r>
    <r>
      <rPr>
        <b/>
        <sz val="11"/>
        <rFont val="Times New Roman"/>
        <family val="1"/>
      </rPr>
      <t xml:space="preserve"> </t>
    </r>
    <r>
      <rPr>
        <b/>
        <sz val="11"/>
        <rFont val="方正仿宋_GBK"/>
        <family val="4"/>
        <charset val="134"/>
      </rPr>
      <t>赵永</t>
    </r>
    <r>
      <rPr>
        <b/>
        <sz val="11"/>
        <rFont val="Times New Roman"/>
        <family val="1"/>
      </rPr>
      <t xml:space="preserve"> </t>
    </r>
    <r>
      <rPr>
        <b/>
        <sz val="11"/>
        <rFont val="方正仿宋_GBK"/>
        <family val="4"/>
        <charset val="134"/>
      </rPr>
      <t>撰</t>
    </r>
  </si>
  <si>
    <r>
      <rPr>
        <b/>
        <sz val="11"/>
        <rFont val="方正仿宋_GBK"/>
        <family val="4"/>
        <charset val="134"/>
      </rPr>
      <t>黄金时代</t>
    </r>
    <r>
      <rPr>
        <b/>
        <sz val="11"/>
        <rFont val="Times New Roman"/>
        <family val="1"/>
      </rPr>
      <t>——</t>
    </r>
    <r>
      <rPr>
        <b/>
        <sz val="11"/>
        <rFont val="方正仿宋_GBK"/>
        <family val="4"/>
        <charset val="134"/>
      </rPr>
      <t>图说两宋辽金</t>
    </r>
  </si>
  <si>
    <r>
      <rPr>
        <b/>
        <sz val="11"/>
        <rFont val="方正仿宋_GBK"/>
        <family val="4"/>
        <charset val="134"/>
      </rPr>
      <t>辛更儒</t>
    </r>
    <r>
      <rPr>
        <b/>
        <sz val="11"/>
        <rFont val="Times New Roman"/>
        <family val="1"/>
      </rPr>
      <t xml:space="preserve"> </t>
    </r>
    <r>
      <rPr>
        <b/>
        <sz val="11"/>
        <rFont val="方正仿宋_GBK"/>
        <family val="4"/>
        <charset val="134"/>
      </rPr>
      <t>撰</t>
    </r>
  </si>
  <si>
    <r>
      <rPr>
        <b/>
        <sz val="11"/>
        <rFont val="方正仿宋_GBK"/>
        <family val="4"/>
        <charset val="134"/>
      </rPr>
      <t>天地清风</t>
    </r>
    <r>
      <rPr>
        <b/>
        <sz val="11"/>
        <rFont val="Times New Roman"/>
        <family val="1"/>
      </rPr>
      <t>——</t>
    </r>
    <r>
      <rPr>
        <b/>
        <sz val="11"/>
        <rFont val="方正仿宋_GBK"/>
        <family val="4"/>
        <charset val="134"/>
      </rPr>
      <t>图说清代</t>
    </r>
  </si>
  <si>
    <r>
      <rPr>
        <b/>
        <sz val="11"/>
        <rFont val="方正仿宋_GBK"/>
        <family val="4"/>
        <charset val="134"/>
      </rPr>
      <t>王志强</t>
    </r>
    <r>
      <rPr>
        <b/>
        <sz val="11"/>
        <rFont val="Times New Roman"/>
        <family val="1"/>
      </rPr>
      <t xml:space="preserve"> </t>
    </r>
    <r>
      <rPr>
        <b/>
        <sz val="11"/>
        <rFont val="方正仿宋_GBK"/>
        <family val="4"/>
        <charset val="134"/>
      </rPr>
      <t>撰</t>
    </r>
  </si>
  <si>
    <r>
      <rPr>
        <b/>
        <sz val="11"/>
        <color theme="1"/>
        <rFont val="方正仿宋_GBK"/>
        <family val="4"/>
        <charset val="134"/>
      </rPr>
      <t>细说三国</t>
    </r>
  </si>
  <si>
    <r>
      <rPr>
        <b/>
        <sz val="11"/>
        <rFont val="方正仿宋_GBK"/>
        <family val="4"/>
        <charset val="134"/>
      </rPr>
      <t>黎东方</t>
    </r>
    <r>
      <rPr>
        <b/>
        <sz val="11"/>
        <rFont val="Times New Roman"/>
        <family val="1"/>
      </rPr>
      <t xml:space="preserve"> </t>
    </r>
    <r>
      <rPr>
        <b/>
        <sz val="11"/>
        <rFont val="方正仿宋_GBK"/>
        <family val="4"/>
        <charset val="134"/>
      </rPr>
      <t>著</t>
    </r>
  </si>
  <si>
    <r>
      <rPr>
        <b/>
        <sz val="11"/>
        <color theme="1"/>
        <rFont val="方正仿宋_GBK"/>
        <family val="4"/>
        <charset val="134"/>
      </rPr>
      <t>细说元朝</t>
    </r>
  </si>
  <si>
    <r>
      <rPr>
        <b/>
        <sz val="11"/>
        <color theme="1"/>
        <rFont val="方正仿宋_GBK"/>
        <family val="4"/>
        <charset val="134"/>
      </rPr>
      <t>细说明朝</t>
    </r>
  </si>
  <si>
    <r>
      <rPr>
        <b/>
        <sz val="11"/>
        <color theme="1"/>
        <rFont val="方正仿宋_GBK"/>
        <family val="4"/>
        <charset val="134"/>
      </rPr>
      <t>细说清朝（全两册）</t>
    </r>
  </si>
  <si>
    <r>
      <rPr>
        <b/>
        <sz val="11"/>
        <color theme="1"/>
        <rFont val="方正仿宋_GBK"/>
        <family val="4"/>
        <charset val="134"/>
      </rPr>
      <t>细说民国</t>
    </r>
  </si>
  <si>
    <r>
      <rPr>
        <b/>
        <sz val="11"/>
        <color theme="1"/>
        <rFont val="方正仿宋_GBK"/>
        <family val="4"/>
        <charset val="134"/>
      </rPr>
      <t>细说北洋</t>
    </r>
  </si>
  <si>
    <r>
      <rPr>
        <b/>
        <sz val="11"/>
        <rFont val="方正仿宋_GBK"/>
        <family val="4"/>
        <charset val="134"/>
      </rPr>
      <t>陈锡璋</t>
    </r>
    <r>
      <rPr>
        <b/>
        <sz val="11"/>
        <rFont val="Times New Roman"/>
        <family val="1"/>
      </rPr>
      <t xml:space="preserve"> </t>
    </r>
    <r>
      <rPr>
        <b/>
        <sz val="11"/>
        <rFont val="方正仿宋_GBK"/>
        <family val="4"/>
        <charset val="134"/>
      </rPr>
      <t>著</t>
    </r>
  </si>
  <si>
    <r>
      <rPr>
        <b/>
        <sz val="11"/>
        <rFont val="方正仿宋_GBK"/>
        <family val="4"/>
        <charset val="134"/>
      </rPr>
      <t>世界历史上的西方文明</t>
    </r>
  </si>
  <si>
    <r>
      <t>[</t>
    </r>
    <r>
      <rPr>
        <b/>
        <sz val="11"/>
        <rFont val="方正仿宋_GBK"/>
        <family val="4"/>
        <charset val="134"/>
      </rPr>
      <t>美</t>
    </r>
    <r>
      <rPr>
        <b/>
        <sz val="11"/>
        <rFont val="Times New Roman"/>
        <family val="1"/>
      </rPr>
      <t>]</t>
    </r>
    <r>
      <rPr>
        <b/>
        <sz val="11"/>
        <rFont val="方正仿宋_GBK"/>
        <family val="4"/>
        <charset val="134"/>
      </rPr>
      <t>彼得</t>
    </r>
    <r>
      <rPr>
        <b/>
        <sz val="11"/>
        <rFont val="Times New Roman"/>
        <family val="1"/>
      </rPr>
      <t>·N.</t>
    </r>
    <r>
      <rPr>
        <b/>
        <sz val="11"/>
        <rFont val="方正仿宋_GBK"/>
        <family val="4"/>
        <charset val="134"/>
      </rPr>
      <t>斯特恩斯</t>
    </r>
    <r>
      <rPr>
        <b/>
        <sz val="11"/>
        <rFont val="Times New Roman"/>
        <family val="1"/>
      </rPr>
      <t xml:space="preserve"> </t>
    </r>
    <r>
      <rPr>
        <b/>
        <sz val="11"/>
        <rFont val="方正仿宋_GBK"/>
        <family val="4"/>
        <charset val="134"/>
      </rPr>
      <t>著</t>
    </r>
  </si>
  <si>
    <r>
      <rPr>
        <b/>
        <sz val="11"/>
        <rFont val="方正仿宋_GBK"/>
        <family val="4"/>
        <charset val="134"/>
      </rPr>
      <t>世界历史上的移民</t>
    </r>
  </si>
  <si>
    <r>
      <t>[</t>
    </r>
    <r>
      <rPr>
        <b/>
        <sz val="11"/>
        <rFont val="方正仿宋_GBK"/>
        <family val="4"/>
        <charset val="134"/>
      </rPr>
      <t>美</t>
    </r>
    <r>
      <rPr>
        <b/>
        <sz val="11"/>
        <rFont val="Times New Roman"/>
        <family val="1"/>
      </rPr>
      <t>]</t>
    </r>
    <r>
      <rPr>
        <b/>
        <sz val="11"/>
        <rFont val="方正仿宋_GBK"/>
        <family val="4"/>
        <charset val="134"/>
      </rPr>
      <t>帕特里克</t>
    </r>
    <r>
      <rPr>
        <b/>
        <sz val="11"/>
        <rFont val="Times New Roman"/>
        <family val="1"/>
      </rPr>
      <t>·</t>
    </r>
    <r>
      <rPr>
        <b/>
        <sz val="11"/>
        <rFont val="方正仿宋_GBK"/>
        <family val="4"/>
        <charset val="134"/>
      </rPr>
      <t>曼宁</t>
    </r>
    <r>
      <rPr>
        <b/>
        <sz val="11"/>
        <rFont val="Times New Roman"/>
        <family val="1"/>
      </rPr>
      <t xml:space="preserve"> </t>
    </r>
    <r>
      <rPr>
        <b/>
        <sz val="11"/>
        <rFont val="方正仿宋_GBK"/>
        <family val="4"/>
        <charset val="134"/>
      </rPr>
      <t>著</t>
    </r>
  </si>
  <si>
    <r>
      <rPr>
        <b/>
        <sz val="11"/>
        <rFont val="方正仿宋_GBK"/>
        <family val="4"/>
        <charset val="134"/>
      </rPr>
      <t>世界历史上的疾病与医学</t>
    </r>
  </si>
  <si>
    <r>
      <t>[</t>
    </r>
    <r>
      <rPr>
        <b/>
        <sz val="11"/>
        <rFont val="方正仿宋_GBK"/>
        <family val="4"/>
        <charset val="134"/>
      </rPr>
      <t>美</t>
    </r>
    <r>
      <rPr>
        <b/>
        <sz val="11"/>
        <rFont val="Times New Roman"/>
        <family val="1"/>
      </rPr>
      <t>]</t>
    </r>
    <r>
      <rPr>
        <b/>
        <sz val="11"/>
        <rFont val="方正仿宋_GBK"/>
        <family val="4"/>
        <charset val="134"/>
      </rPr>
      <t>谢尔登</t>
    </r>
    <r>
      <rPr>
        <b/>
        <sz val="11"/>
        <rFont val="Times New Roman"/>
        <family val="1"/>
      </rPr>
      <t>·</t>
    </r>
    <r>
      <rPr>
        <b/>
        <sz val="11"/>
        <rFont val="方正仿宋_GBK"/>
        <family val="4"/>
        <charset val="134"/>
      </rPr>
      <t>沃茨</t>
    </r>
    <r>
      <rPr>
        <b/>
        <sz val="11"/>
        <rFont val="Times New Roman"/>
        <family val="1"/>
      </rPr>
      <t xml:space="preserve"> </t>
    </r>
    <r>
      <rPr>
        <b/>
        <sz val="11"/>
        <rFont val="方正仿宋_GBK"/>
        <family val="4"/>
        <charset val="134"/>
      </rPr>
      <t>著</t>
    </r>
  </si>
  <si>
    <r>
      <rPr>
        <b/>
        <sz val="11"/>
        <rFont val="方正仿宋_GBK"/>
        <family val="4"/>
        <charset val="134"/>
      </rPr>
      <t>世界历史上的贫困</t>
    </r>
  </si>
  <si>
    <r>
      <t>[</t>
    </r>
    <r>
      <rPr>
        <b/>
        <sz val="11"/>
        <rFont val="方正仿宋_GBK"/>
        <family val="4"/>
        <charset val="134"/>
      </rPr>
      <t>美</t>
    </r>
    <r>
      <rPr>
        <b/>
        <sz val="11"/>
        <rFont val="Times New Roman"/>
        <family val="1"/>
      </rPr>
      <t>]</t>
    </r>
    <r>
      <rPr>
        <b/>
        <sz val="11"/>
        <rFont val="方正仿宋_GBK"/>
        <family val="4"/>
        <charset val="134"/>
      </rPr>
      <t>史蒂芬</t>
    </r>
    <r>
      <rPr>
        <b/>
        <sz val="11"/>
        <rFont val="Times New Roman"/>
        <family val="1"/>
      </rPr>
      <t>·M.</t>
    </r>
    <r>
      <rPr>
        <b/>
        <sz val="11"/>
        <rFont val="方正仿宋_GBK"/>
        <family val="4"/>
        <charset val="134"/>
      </rPr>
      <t>博杜安</t>
    </r>
    <r>
      <rPr>
        <b/>
        <sz val="11"/>
        <rFont val="Times New Roman"/>
        <family val="1"/>
      </rPr>
      <t xml:space="preserve"> </t>
    </r>
    <r>
      <rPr>
        <b/>
        <sz val="11"/>
        <rFont val="方正仿宋_GBK"/>
        <family val="4"/>
        <charset val="134"/>
      </rPr>
      <t>著</t>
    </r>
  </si>
  <si>
    <r>
      <rPr>
        <b/>
        <sz val="11"/>
        <rFont val="方正仿宋_GBK"/>
        <family val="4"/>
        <charset val="134"/>
      </rPr>
      <t>世界历史上的农业</t>
    </r>
  </si>
  <si>
    <r>
      <t>[</t>
    </r>
    <r>
      <rPr>
        <b/>
        <sz val="11"/>
        <rFont val="方正仿宋_GBK"/>
        <family val="4"/>
        <charset val="134"/>
      </rPr>
      <t>美</t>
    </r>
    <r>
      <rPr>
        <b/>
        <sz val="11"/>
        <rFont val="Times New Roman"/>
        <family val="1"/>
      </rPr>
      <t>]</t>
    </r>
    <r>
      <rPr>
        <b/>
        <sz val="11"/>
        <rFont val="方正仿宋_GBK"/>
        <family val="4"/>
        <charset val="134"/>
      </rPr>
      <t>马克</t>
    </r>
    <r>
      <rPr>
        <b/>
        <sz val="11"/>
        <rFont val="Times New Roman"/>
        <family val="1"/>
      </rPr>
      <t>·B.</t>
    </r>
    <r>
      <rPr>
        <b/>
        <sz val="11"/>
        <rFont val="方正仿宋_GBK"/>
        <family val="4"/>
        <charset val="134"/>
      </rPr>
      <t>陶格</t>
    </r>
    <r>
      <rPr>
        <b/>
        <sz val="11"/>
        <rFont val="Times New Roman"/>
        <family val="1"/>
      </rPr>
      <t xml:space="preserve"> </t>
    </r>
    <r>
      <rPr>
        <b/>
        <sz val="11"/>
        <rFont val="方正仿宋_GBK"/>
        <family val="4"/>
        <charset val="134"/>
      </rPr>
      <t>著</t>
    </r>
  </si>
  <si>
    <r>
      <rPr>
        <b/>
        <sz val="11"/>
        <rFont val="方正仿宋_GBK"/>
        <family val="4"/>
        <charset val="134"/>
      </rPr>
      <t>世界历史上的宗教</t>
    </r>
  </si>
  <si>
    <r>
      <t>[</t>
    </r>
    <r>
      <rPr>
        <b/>
        <sz val="11"/>
        <rFont val="方正仿宋_GBK"/>
        <family val="4"/>
        <charset val="134"/>
      </rPr>
      <t>美</t>
    </r>
    <r>
      <rPr>
        <b/>
        <sz val="11"/>
        <rFont val="Times New Roman"/>
        <family val="1"/>
      </rPr>
      <t>]</t>
    </r>
    <r>
      <rPr>
        <b/>
        <sz val="11"/>
        <rFont val="方正仿宋_GBK"/>
        <family val="4"/>
        <charset val="134"/>
      </rPr>
      <t>约翰</t>
    </r>
    <r>
      <rPr>
        <b/>
        <sz val="11"/>
        <rFont val="Times New Roman"/>
        <family val="1"/>
      </rPr>
      <t>·C.</t>
    </r>
    <r>
      <rPr>
        <b/>
        <sz val="11"/>
        <rFont val="方正仿宋_GBK"/>
        <family val="4"/>
        <charset val="134"/>
      </rPr>
      <t xml:space="preserve">舒佩尔
</t>
    </r>
    <r>
      <rPr>
        <b/>
        <sz val="11"/>
        <rFont val="Times New Roman"/>
        <family val="1"/>
      </rPr>
      <t>[</t>
    </r>
    <r>
      <rPr>
        <b/>
        <sz val="11"/>
        <rFont val="方正仿宋_GBK"/>
        <family val="4"/>
        <charset val="134"/>
      </rPr>
      <t>美</t>
    </r>
    <r>
      <rPr>
        <b/>
        <sz val="11"/>
        <rFont val="Times New Roman"/>
        <family val="1"/>
      </rPr>
      <t>]</t>
    </r>
    <r>
      <rPr>
        <b/>
        <sz val="11"/>
        <rFont val="方正仿宋_GBK"/>
        <family val="4"/>
        <charset val="134"/>
      </rPr>
      <t>布莱恩</t>
    </r>
    <r>
      <rPr>
        <b/>
        <sz val="11"/>
        <rFont val="Times New Roman"/>
        <family val="1"/>
      </rPr>
      <t>·K.</t>
    </r>
    <r>
      <rPr>
        <b/>
        <sz val="11"/>
        <rFont val="方正仿宋_GBK"/>
        <family val="4"/>
        <charset val="134"/>
      </rPr>
      <t>特里</t>
    </r>
    <r>
      <rPr>
        <b/>
        <sz val="11"/>
        <rFont val="Times New Roman"/>
        <family val="1"/>
      </rPr>
      <t xml:space="preserve"> </t>
    </r>
    <r>
      <rPr>
        <b/>
        <sz val="11"/>
        <rFont val="方正仿宋_GBK"/>
        <family val="4"/>
        <charset val="134"/>
      </rPr>
      <t>著</t>
    </r>
  </si>
  <si>
    <r>
      <rPr>
        <b/>
        <sz val="11"/>
        <rFont val="方正仿宋_GBK"/>
        <family val="4"/>
        <charset val="134"/>
      </rPr>
      <t>世界历史上的消费主义</t>
    </r>
  </si>
  <si>
    <r>
      <rPr>
        <b/>
        <sz val="11"/>
        <rFont val="方正仿宋_GBK"/>
        <family val="4"/>
        <charset val="134"/>
      </rPr>
      <t>世界历史上的前近代旅行</t>
    </r>
  </si>
  <si>
    <r>
      <t>[</t>
    </r>
    <r>
      <rPr>
        <b/>
        <sz val="11"/>
        <rFont val="方正仿宋_GBK"/>
        <family val="4"/>
        <charset val="134"/>
      </rPr>
      <t>美</t>
    </r>
    <r>
      <rPr>
        <b/>
        <sz val="11"/>
        <rFont val="Times New Roman"/>
        <family val="1"/>
      </rPr>
      <t>]</t>
    </r>
    <r>
      <rPr>
        <b/>
        <sz val="11"/>
        <rFont val="方正仿宋_GBK"/>
        <family val="4"/>
        <charset val="134"/>
      </rPr>
      <t>斯蒂芬</t>
    </r>
    <r>
      <rPr>
        <b/>
        <sz val="11"/>
        <rFont val="Times New Roman"/>
        <family val="1"/>
      </rPr>
      <t>•S.</t>
    </r>
    <r>
      <rPr>
        <b/>
        <sz val="11"/>
        <rFont val="方正仿宋_GBK"/>
        <family val="4"/>
        <charset val="134"/>
      </rPr>
      <t xml:space="preserve">戈斯
</t>
    </r>
    <r>
      <rPr>
        <b/>
        <sz val="11"/>
        <rFont val="Times New Roman"/>
        <family val="1"/>
      </rPr>
      <t>[</t>
    </r>
    <r>
      <rPr>
        <b/>
        <sz val="11"/>
        <rFont val="方正仿宋_GBK"/>
        <family val="4"/>
        <charset val="134"/>
      </rPr>
      <t>美</t>
    </r>
    <r>
      <rPr>
        <b/>
        <sz val="11"/>
        <rFont val="Times New Roman"/>
        <family val="1"/>
      </rPr>
      <t>]</t>
    </r>
    <r>
      <rPr>
        <b/>
        <sz val="11"/>
        <rFont val="方正仿宋_GBK"/>
        <family val="4"/>
        <charset val="134"/>
      </rPr>
      <t>彼得</t>
    </r>
    <r>
      <rPr>
        <b/>
        <sz val="11"/>
        <rFont val="Times New Roman"/>
        <family val="1"/>
      </rPr>
      <t>·N.</t>
    </r>
    <r>
      <rPr>
        <b/>
        <sz val="11"/>
        <rFont val="方正仿宋_GBK"/>
        <family val="4"/>
        <charset val="134"/>
      </rPr>
      <t>斯特恩斯</t>
    </r>
    <r>
      <rPr>
        <b/>
        <sz val="11"/>
        <rFont val="Times New Roman"/>
        <family val="1"/>
      </rPr>
      <t xml:space="preserve"> </t>
    </r>
    <r>
      <rPr>
        <b/>
        <sz val="11"/>
        <rFont val="方正仿宋_GBK"/>
        <family val="4"/>
        <charset val="134"/>
      </rPr>
      <t>著</t>
    </r>
  </si>
  <si>
    <r>
      <rPr>
        <b/>
        <sz val="11"/>
        <color theme="1"/>
        <rFont val="方正仿宋_GBK"/>
        <family val="4"/>
        <charset val="134"/>
      </rPr>
      <t>世界历史上的科学</t>
    </r>
  </si>
  <si>
    <r>
      <t>[</t>
    </r>
    <r>
      <rPr>
        <b/>
        <sz val="11"/>
        <rFont val="方正仿宋_GBK"/>
        <family val="4"/>
        <charset val="134"/>
      </rPr>
      <t>美</t>
    </r>
    <r>
      <rPr>
        <b/>
        <sz val="11"/>
        <rFont val="Times New Roman"/>
        <family val="1"/>
      </rPr>
      <t>]</t>
    </r>
    <r>
      <rPr>
        <b/>
        <sz val="11"/>
        <rFont val="方正仿宋_GBK"/>
        <family val="4"/>
        <charset val="134"/>
      </rPr>
      <t>詹姆斯</t>
    </r>
    <r>
      <rPr>
        <b/>
        <sz val="11"/>
        <rFont val="Times New Roman"/>
        <family val="1"/>
      </rPr>
      <t>·</t>
    </r>
    <r>
      <rPr>
        <b/>
        <sz val="11"/>
        <rFont val="方正仿宋_GBK"/>
        <family val="4"/>
        <charset val="134"/>
      </rPr>
      <t>特赖菲尔</t>
    </r>
    <r>
      <rPr>
        <b/>
        <sz val="11"/>
        <rFont val="Times New Roman"/>
        <family val="1"/>
      </rPr>
      <t xml:space="preserve"> </t>
    </r>
    <r>
      <rPr>
        <b/>
        <sz val="11"/>
        <rFont val="方正仿宋_GBK"/>
        <family val="4"/>
        <charset val="134"/>
      </rPr>
      <t>著</t>
    </r>
  </si>
  <si>
    <r>
      <rPr>
        <b/>
        <sz val="11"/>
        <color theme="1"/>
        <rFont val="方正仿宋_GBK"/>
        <family val="4"/>
        <charset val="134"/>
      </rPr>
      <t>世界历史上的革命</t>
    </r>
  </si>
  <si>
    <r>
      <t>[</t>
    </r>
    <r>
      <rPr>
        <b/>
        <sz val="11"/>
        <rFont val="方正仿宋_GBK"/>
        <family val="4"/>
        <charset val="134"/>
      </rPr>
      <t>美</t>
    </r>
    <r>
      <rPr>
        <b/>
        <sz val="11"/>
        <rFont val="Times New Roman"/>
        <family val="1"/>
      </rPr>
      <t>]</t>
    </r>
    <r>
      <rPr>
        <b/>
        <sz val="11"/>
        <rFont val="方正仿宋_GBK"/>
        <family val="4"/>
        <charset val="134"/>
      </rPr>
      <t>迈克尔</t>
    </r>
    <r>
      <rPr>
        <b/>
        <sz val="11"/>
        <rFont val="Times New Roman"/>
        <family val="1"/>
      </rPr>
      <t>•D.</t>
    </r>
    <r>
      <rPr>
        <b/>
        <sz val="11"/>
        <rFont val="方正仿宋_GBK"/>
        <family val="4"/>
        <charset val="134"/>
      </rPr>
      <t>理查兹</t>
    </r>
    <r>
      <rPr>
        <b/>
        <sz val="11"/>
        <rFont val="Times New Roman"/>
        <family val="1"/>
      </rPr>
      <t xml:space="preserve"> </t>
    </r>
    <r>
      <rPr>
        <b/>
        <sz val="11"/>
        <rFont val="方正仿宋_GBK"/>
        <family val="4"/>
        <charset val="134"/>
      </rPr>
      <t>著</t>
    </r>
  </si>
  <si>
    <r>
      <rPr>
        <b/>
        <sz val="11"/>
        <color theme="1"/>
        <rFont val="方正仿宋_GBK"/>
        <family val="4"/>
        <charset val="134"/>
      </rPr>
      <t>世界历史上的性别</t>
    </r>
  </si>
  <si>
    <r>
      <rPr>
        <b/>
        <sz val="11"/>
        <rFont val="方正仿宋_GBK"/>
        <family val="4"/>
        <charset val="134"/>
      </rPr>
      <t>中世纪西非诸帝国</t>
    </r>
  </si>
  <si>
    <r>
      <t>[</t>
    </r>
    <r>
      <rPr>
        <b/>
        <sz val="11"/>
        <rFont val="方正仿宋_GBK"/>
        <family val="4"/>
        <charset val="134"/>
      </rPr>
      <t>美</t>
    </r>
    <r>
      <rPr>
        <b/>
        <sz val="11"/>
        <rFont val="Times New Roman"/>
        <family val="1"/>
      </rPr>
      <t>]</t>
    </r>
    <r>
      <rPr>
        <b/>
        <sz val="11"/>
        <rFont val="方正仿宋_GBK"/>
        <family val="4"/>
        <charset val="134"/>
      </rPr>
      <t>戴维</t>
    </r>
    <r>
      <rPr>
        <b/>
        <sz val="11"/>
        <rFont val="Times New Roman"/>
        <family val="1"/>
      </rPr>
      <t>•C.</t>
    </r>
    <r>
      <rPr>
        <b/>
        <sz val="11"/>
        <rFont val="方正仿宋_GBK"/>
        <family val="4"/>
        <charset val="134"/>
      </rPr>
      <t>康拉德</t>
    </r>
    <r>
      <rPr>
        <b/>
        <sz val="11"/>
        <rFont val="Times New Roman"/>
        <family val="1"/>
      </rPr>
      <t xml:space="preserve"> </t>
    </r>
    <r>
      <rPr>
        <b/>
        <sz val="11"/>
        <rFont val="方正仿宋_GBK"/>
        <family val="4"/>
        <charset val="134"/>
      </rPr>
      <t>著</t>
    </r>
  </si>
  <si>
    <r>
      <rPr>
        <b/>
        <sz val="11"/>
        <rFont val="方正仿宋_GBK"/>
        <family val="4"/>
        <charset val="134"/>
      </rPr>
      <t>古代罗马帝国</t>
    </r>
  </si>
  <si>
    <r>
      <t>[</t>
    </r>
    <r>
      <rPr>
        <b/>
        <sz val="11"/>
        <rFont val="方正仿宋_GBK"/>
        <family val="4"/>
        <charset val="134"/>
      </rPr>
      <t>美</t>
    </r>
    <r>
      <rPr>
        <b/>
        <sz val="11"/>
        <rFont val="Times New Roman"/>
        <family val="1"/>
      </rPr>
      <t>]</t>
    </r>
    <r>
      <rPr>
        <b/>
        <sz val="11"/>
        <rFont val="方正仿宋_GBK"/>
        <family val="4"/>
        <charset val="134"/>
      </rPr>
      <t>米夏埃尔</t>
    </r>
    <r>
      <rPr>
        <b/>
        <sz val="11"/>
        <rFont val="Times New Roman"/>
        <family val="1"/>
      </rPr>
      <t>•</t>
    </r>
    <r>
      <rPr>
        <b/>
        <sz val="11"/>
        <rFont val="方正仿宋_GBK"/>
        <family val="4"/>
        <charset val="134"/>
      </rPr>
      <t>比尔冈</t>
    </r>
    <r>
      <rPr>
        <b/>
        <sz val="11"/>
        <rFont val="Times New Roman"/>
        <family val="1"/>
      </rPr>
      <t xml:space="preserve"> </t>
    </r>
    <r>
      <rPr>
        <b/>
        <sz val="11"/>
        <rFont val="方正仿宋_GBK"/>
        <family val="4"/>
        <charset val="134"/>
      </rPr>
      <t>著</t>
    </r>
  </si>
  <si>
    <r>
      <rPr>
        <b/>
        <sz val="11"/>
        <rFont val="方正仿宋_GBK"/>
        <family val="4"/>
        <charset val="134"/>
      </rPr>
      <t>古代波斯诸帝国</t>
    </r>
  </si>
  <si>
    <r>
      <rPr>
        <b/>
        <sz val="11"/>
        <rFont val="方正仿宋_GBK"/>
        <family val="4"/>
        <charset val="134"/>
      </rPr>
      <t>古代美索不达米亚诸帝国</t>
    </r>
  </si>
  <si>
    <r>
      <t>[</t>
    </r>
    <r>
      <rPr>
        <b/>
        <sz val="11"/>
        <rFont val="方正仿宋_GBK"/>
        <family val="4"/>
        <charset val="134"/>
      </rPr>
      <t>美</t>
    </r>
    <r>
      <rPr>
        <b/>
        <sz val="11"/>
        <rFont val="Times New Roman"/>
        <family val="1"/>
      </rPr>
      <t>]</t>
    </r>
    <r>
      <rPr>
        <b/>
        <sz val="11"/>
        <rFont val="方正仿宋_GBK"/>
        <family val="4"/>
        <charset val="134"/>
      </rPr>
      <t>芭芭拉</t>
    </r>
    <r>
      <rPr>
        <b/>
        <sz val="11"/>
        <rFont val="Times New Roman"/>
        <family val="1"/>
      </rPr>
      <t xml:space="preserve">•A. </t>
    </r>
    <r>
      <rPr>
        <b/>
        <sz val="11"/>
        <rFont val="方正仿宋_GBK"/>
        <family val="4"/>
        <charset val="134"/>
      </rPr>
      <t>萨默维尔</t>
    </r>
    <r>
      <rPr>
        <b/>
        <sz val="11"/>
        <rFont val="Times New Roman"/>
        <family val="1"/>
      </rPr>
      <t xml:space="preserve"> </t>
    </r>
    <r>
      <rPr>
        <b/>
        <sz val="11"/>
        <rFont val="方正仿宋_GBK"/>
        <family val="4"/>
        <charset val="134"/>
      </rPr>
      <t>著</t>
    </r>
  </si>
  <si>
    <r>
      <rPr>
        <b/>
        <sz val="11"/>
        <rFont val="方正仿宋_GBK"/>
        <family val="4"/>
        <charset val="134"/>
      </rPr>
      <t>阿兹特克帝国</t>
    </r>
  </si>
  <si>
    <r>
      <rPr>
        <b/>
        <sz val="11"/>
        <rFont val="方正仿宋_GBK"/>
        <family val="4"/>
        <charset val="134"/>
      </rPr>
      <t>印卡帝国</t>
    </r>
  </si>
  <si>
    <r>
      <rPr>
        <b/>
        <sz val="11"/>
        <color theme="1"/>
        <rFont val="方正仿宋_GBK"/>
        <family val="4"/>
        <charset val="134"/>
      </rPr>
      <t>古代埃及帝国</t>
    </r>
  </si>
  <si>
    <r>
      <t>[</t>
    </r>
    <r>
      <rPr>
        <b/>
        <sz val="11"/>
        <rFont val="方正仿宋_GBK"/>
        <family val="4"/>
        <charset val="134"/>
      </rPr>
      <t>美</t>
    </r>
    <r>
      <rPr>
        <b/>
        <sz val="11"/>
        <rFont val="Times New Roman"/>
        <family val="1"/>
      </rPr>
      <t>]</t>
    </r>
    <r>
      <rPr>
        <b/>
        <sz val="11"/>
        <rFont val="方正仿宋_GBK"/>
        <family val="4"/>
        <charset val="134"/>
      </rPr>
      <t>温迪</t>
    </r>
    <r>
      <rPr>
        <b/>
        <sz val="11"/>
        <rFont val="Times New Roman"/>
        <family val="1"/>
      </rPr>
      <t>·</t>
    </r>
    <r>
      <rPr>
        <b/>
        <sz val="11"/>
        <rFont val="方正仿宋_GBK"/>
        <family val="4"/>
        <charset val="134"/>
      </rPr>
      <t>克里斯坦森</t>
    </r>
    <r>
      <rPr>
        <b/>
        <sz val="11"/>
        <rFont val="Times New Roman"/>
        <family val="1"/>
      </rPr>
      <t xml:space="preserve"> </t>
    </r>
    <r>
      <rPr>
        <b/>
        <sz val="11"/>
        <rFont val="方正仿宋_GBK"/>
        <family val="4"/>
        <charset val="134"/>
      </rPr>
      <t>著</t>
    </r>
  </si>
  <si>
    <r>
      <rPr>
        <b/>
        <sz val="11"/>
        <color theme="1"/>
        <rFont val="方正仿宋_GBK"/>
        <family val="4"/>
        <charset val="134"/>
      </rPr>
      <t>古代希腊帝国</t>
    </r>
  </si>
  <si>
    <r>
      <t>[</t>
    </r>
    <r>
      <rPr>
        <b/>
        <sz val="11"/>
        <rFont val="方正仿宋_GBK"/>
        <family val="4"/>
        <charset val="134"/>
      </rPr>
      <t>美</t>
    </r>
    <r>
      <rPr>
        <b/>
        <sz val="11"/>
        <rFont val="Times New Roman"/>
        <family val="1"/>
      </rPr>
      <t>]</t>
    </r>
    <r>
      <rPr>
        <b/>
        <sz val="11"/>
        <rFont val="方正仿宋_GBK"/>
        <family val="4"/>
        <charset val="134"/>
      </rPr>
      <t>琼</t>
    </r>
    <r>
      <rPr>
        <b/>
        <sz val="11"/>
        <rFont val="Times New Roman"/>
        <family val="1"/>
      </rPr>
      <t>·</t>
    </r>
    <r>
      <rPr>
        <b/>
        <sz val="11"/>
        <rFont val="方正仿宋_GBK"/>
        <family val="4"/>
        <charset val="134"/>
      </rPr>
      <t>肯尼</t>
    </r>
    <r>
      <rPr>
        <b/>
        <sz val="11"/>
        <rFont val="Times New Roman"/>
        <family val="1"/>
      </rPr>
      <t>·</t>
    </r>
    <r>
      <rPr>
        <b/>
        <sz val="11"/>
        <rFont val="方正仿宋_GBK"/>
        <family val="4"/>
        <charset val="134"/>
      </rPr>
      <t>威廉姆斯</t>
    </r>
    <r>
      <rPr>
        <b/>
        <sz val="11"/>
        <rFont val="Times New Roman"/>
        <family val="1"/>
      </rPr>
      <t xml:space="preserve"> </t>
    </r>
    <r>
      <rPr>
        <b/>
        <sz val="11"/>
        <rFont val="方正仿宋_GBK"/>
        <family val="4"/>
        <charset val="134"/>
      </rPr>
      <t>著</t>
    </r>
  </si>
  <si>
    <r>
      <rPr>
        <b/>
        <sz val="11"/>
        <color theme="1"/>
        <rFont val="方正仿宋_GBK"/>
        <family val="4"/>
        <charset val="134"/>
      </rPr>
      <t>玛雅诸帝国</t>
    </r>
  </si>
  <si>
    <r>
      <t>[</t>
    </r>
    <r>
      <rPr>
        <b/>
        <sz val="11"/>
        <rFont val="方正仿宋_GBK"/>
        <family val="4"/>
        <charset val="134"/>
      </rPr>
      <t>美</t>
    </r>
    <r>
      <rPr>
        <b/>
        <sz val="11"/>
        <rFont val="Times New Roman"/>
        <family val="1"/>
      </rPr>
      <t>]</t>
    </r>
    <r>
      <rPr>
        <b/>
        <sz val="11"/>
        <rFont val="方正仿宋_GBK"/>
        <family val="4"/>
        <charset val="134"/>
      </rPr>
      <t>吉尔</t>
    </r>
    <r>
      <rPr>
        <b/>
        <sz val="11"/>
        <rFont val="Times New Roman"/>
        <family val="1"/>
      </rPr>
      <t>·</t>
    </r>
    <r>
      <rPr>
        <b/>
        <sz val="11"/>
        <rFont val="方正仿宋_GBK"/>
        <family val="4"/>
        <charset val="134"/>
      </rPr>
      <t>鲁巴尔卡巴</t>
    </r>
    <r>
      <rPr>
        <b/>
        <sz val="11"/>
        <rFont val="Times New Roman"/>
        <family val="1"/>
      </rPr>
      <t xml:space="preserve"> </t>
    </r>
    <r>
      <rPr>
        <b/>
        <sz val="11"/>
        <rFont val="方正仿宋_GBK"/>
        <family val="4"/>
        <charset val="134"/>
      </rPr>
      <t>著</t>
    </r>
  </si>
  <si>
    <r>
      <rPr>
        <b/>
        <sz val="11"/>
        <color theme="1"/>
        <rFont val="方正仿宋_GBK"/>
        <family val="4"/>
        <charset val="134"/>
      </rPr>
      <t>蒙古帝国</t>
    </r>
  </si>
  <si>
    <r>
      <rPr>
        <b/>
        <sz val="11"/>
        <color theme="1"/>
        <rFont val="方正仿宋_GBK"/>
        <family val="4"/>
        <charset val="134"/>
      </rPr>
      <t>亚历山大帝国</t>
    </r>
  </si>
  <si>
    <r>
      <t>[</t>
    </r>
    <r>
      <rPr>
        <b/>
        <sz val="11"/>
        <rFont val="方正仿宋_GBK"/>
        <family val="4"/>
        <charset val="134"/>
      </rPr>
      <t>美</t>
    </r>
    <r>
      <rPr>
        <b/>
        <sz val="11"/>
        <rFont val="Times New Roman"/>
        <family val="1"/>
      </rPr>
      <t>]</t>
    </r>
    <r>
      <rPr>
        <b/>
        <sz val="11"/>
        <rFont val="方正仿宋_GBK"/>
        <family val="4"/>
        <charset val="134"/>
      </rPr>
      <t>德布拉</t>
    </r>
    <r>
      <rPr>
        <b/>
        <sz val="11"/>
        <rFont val="Times New Roman"/>
        <family val="1"/>
      </rPr>
      <t>·</t>
    </r>
    <r>
      <rPr>
        <b/>
        <sz val="11"/>
        <rFont val="方正仿宋_GBK"/>
        <family val="4"/>
        <charset val="134"/>
      </rPr>
      <t>斯凯尔顿
帕梅拉</t>
    </r>
    <r>
      <rPr>
        <b/>
        <sz val="11"/>
        <rFont val="Times New Roman"/>
        <family val="1"/>
      </rPr>
      <t>·</t>
    </r>
    <r>
      <rPr>
        <b/>
        <sz val="11"/>
        <rFont val="方正仿宋_GBK"/>
        <family val="4"/>
        <charset val="134"/>
      </rPr>
      <t>戴尔</t>
    </r>
    <r>
      <rPr>
        <b/>
        <sz val="11"/>
        <rFont val="Times New Roman"/>
        <family val="1"/>
      </rPr>
      <t xml:space="preserve"> </t>
    </r>
    <r>
      <rPr>
        <b/>
        <sz val="11"/>
        <rFont val="方正仿宋_GBK"/>
        <family val="4"/>
        <charset val="134"/>
      </rPr>
      <t>著</t>
    </r>
  </si>
  <si>
    <r>
      <rPr>
        <b/>
        <sz val="11"/>
        <color theme="1"/>
        <rFont val="方正仿宋_GBK"/>
        <family val="4"/>
        <charset val="134"/>
      </rPr>
      <t>伊斯兰世界帝国</t>
    </r>
  </si>
  <si>
    <r>
      <t>[</t>
    </r>
    <r>
      <rPr>
        <b/>
        <sz val="11"/>
        <rFont val="方正仿宋_GBK"/>
        <family val="4"/>
        <charset val="134"/>
      </rPr>
      <t>美</t>
    </r>
    <r>
      <rPr>
        <b/>
        <sz val="11"/>
        <rFont val="Times New Roman"/>
        <family val="1"/>
      </rPr>
      <t>]</t>
    </r>
    <r>
      <rPr>
        <b/>
        <sz val="11"/>
        <rFont val="方正仿宋_GBK"/>
        <family val="4"/>
        <charset val="134"/>
      </rPr>
      <t>罗宾</t>
    </r>
    <r>
      <rPr>
        <b/>
        <sz val="11"/>
        <rFont val="Times New Roman"/>
        <family val="1"/>
      </rPr>
      <t>·</t>
    </r>
    <r>
      <rPr>
        <b/>
        <sz val="11"/>
        <rFont val="方正仿宋_GBK"/>
        <family val="4"/>
        <charset val="134"/>
      </rPr>
      <t>多克</t>
    </r>
    <r>
      <rPr>
        <b/>
        <sz val="11"/>
        <rFont val="Times New Roman"/>
        <family val="1"/>
      </rPr>
      <t xml:space="preserve"> </t>
    </r>
    <r>
      <rPr>
        <b/>
        <sz val="11"/>
        <rFont val="方正仿宋_GBK"/>
        <family val="4"/>
        <charset val="134"/>
      </rPr>
      <t>著</t>
    </r>
  </si>
  <si>
    <r>
      <rPr>
        <b/>
        <sz val="11"/>
        <rFont val="方正仿宋_GBK"/>
        <family val="4"/>
        <charset val="134"/>
      </rPr>
      <t>中国古代的隐士</t>
    </r>
  </si>
  <si>
    <r>
      <rPr>
        <b/>
        <sz val="11"/>
        <rFont val="方正仿宋_GBK"/>
        <family val="4"/>
        <charset val="134"/>
      </rPr>
      <t>韩兆琦</t>
    </r>
    <r>
      <rPr>
        <b/>
        <sz val="11"/>
        <rFont val="Times New Roman"/>
        <family val="1"/>
      </rPr>
      <t xml:space="preserve"> </t>
    </r>
    <r>
      <rPr>
        <b/>
        <sz val="11"/>
        <rFont val="方正仿宋_GBK"/>
        <family val="4"/>
        <charset val="134"/>
      </rPr>
      <t>著</t>
    </r>
  </si>
  <si>
    <r>
      <rPr>
        <b/>
        <sz val="11"/>
        <rFont val="方正仿宋_GBK"/>
        <family val="4"/>
        <charset val="134"/>
      </rPr>
      <t>中国古代的士人生活</t>
    </r>
  </si>
  <si>
    <r>
      <rPr>
        <b/>
        <sz val="11"/>
        <rFont val="方正仿宋_GBK"/>
        <family val="4"/>
        <charset val="134"/>
      </rPr>
      <t>孙立群</t>
    </r>
    <r>
      <rPr>
        <b/>
        <sz val="11"/>
        <rFont val="Times New Roman"/>
        <family val="1"/>
      </rPr>
      <t xml:space="preserve"> </t>
    </r>
    <r>
      <rPr>
        <b/>
        <sz val="11"/>
        <rFont val="方正仿宋_GBK"/>
        <family val="4"/>
        <charset val="134"/>
      </rPr>
      <t>著</t>
    </r>
  </si>
  <si>
    <r>
      <rPr>
        <b/>
        <sz val="11"/>
        <rFont val="方正仿宋_GBK"/>
        <family val="4"/>
        <charset val="134"/>
      </rPr>
      <t>中国古代的宗族和祠堂</t>
    </r>
  </si>
  <si>
    <r>
      <rPr>
        <b/>
        <sz val="11"/>
        <rFont val="方正仿宋_GBK"/>
        <family val="4"/>
        <charset val="134"/>
      </rPr>
      <t>冯尔康</t>
    </r>
    <r>
      <rPr>
        <b/>
        <sz val="11"/>
        <rFont val="Times New Roman"/>
        <family val="1"/>
      </rPr>
      <t xml:space="preserve"> </t>
    </r>
    <r>
      <rPr>
        <b/>
        <sz val="11"/>
        <rFont val="方正仿宋_GBK"/>
        <family val="4"/>
        <charset val="134"/>
      </rPr>
      <t>著</t>
    </r>
  </si>
  <si>
    <r>
      <rPr>
        <b/>
        <sz val="11"/>
        <rFont val="方正仿宋_GBK"/>
        <family val="4"/>
        <charset val="134"/>
      </rPr>
      <t>中国古代的家教</t>
    </r>
  </si>
  <si>
    <r>
      <rPr>
        <b/>
        <sz val="11"/>
        <rFont val="方正仿宋_GBK"/>
        <family val="4"/>
        <charset val="134"/>
      </rPr>
      <t>阎爱民</t>
    </r>
    <r>
      <rPr>
        <b/>
        <sz val="11"/>
        <rFont val="Times New Roman"/>
        <family val="1"/>
      </rPr>
      <t xml:space="preserve"> </t>
    </r>
    <r>
      <rPr>
        <b/>
        <sz val="11"/>
        <rFont val="方正仿宋_GBK"/>
        <family val="4"/>
        <charset val="134"/>
      </rPr>
      <t>著</t>
    </r>
  </si>
  <si>
    <r>
      <rPr>
        <b/>
        <sz val="11"/>
        <rFont val="方正仿宋_GBK"/>
        <family val="4"/>
        <charset val="134"/>
      </rPr>
      <t>中国古代的纳税与应役</t>
    </r>
  </si>
  <si>
    <r>
      <rPr>
        <b/>
        <sz val="11"/>
        <rFont val="方正仿宋_GBK"/>
        <family val="4"/>
        <charset val="134"/>
      </rPr>
      <t>陈明光</t>
    </r>
    <r>
      <rPr>
        <b/>
        <sz val="11"/>
        <rFont val="Times New Roman"/>
        <family val="1"/>
      </rPr>
      <t xml:space="preserve"> </t>
    </r>
    <r>
      <rPr>
        <b/>
        <sz val="11"/>
        <rFont val="方正仿宋_GBK"/>
        <family val="4"/>
        <charset val="134"/>
      </rPr>
      <t>著</t>
    </r>
  </si>
  <si>
    <r>
      <rPr>
        <b/>
        <sz val="11"/>
        <rFont val="方正仿宋_GBK"/>
        <family val="4"/>
        <charset val="134"/>
      </rPr>
      <t>中国古代的告状与判案</t>
    </r>
  </si>
  <si>
    <r>
      <rPr>
        <b/>
        <sz val="11"/>
        <rFont val="方正仿宋_GBK"/>
        <family val="4"/>
        <charset val="134"/>
      </rPr>
      <t>吕伯涛</t>
    </r>
    <r>
      <rPr>
        <b/>
        <sz val="11"/>
        <rFont val="Times New Roman"/>
        <family val="1"/>
      </rPr>
      <t xml:space="preserve"> </t>
    </r>
    <r>
      <rPr>
        <b/>
        <sz val="11"/>
        <rFont val="方正仿宋_GBK"/>
        <family val="4"/>
        <charset val="134"/>
      </rPr>
      <t>孟向荣</t>
    </r>
    <r>
      <rPr>
        <b/>
        <sz val="11"/>
        <rFont val="Times New Roman"/>
        <family val="1"/>
      </rPr>
      <t xml:space="preserve"> </t>
    </r>
    <r>
      <rPr>
        <b/>
        <sz val="11"/>
        <rFont val="方正仿宋_GBK"/>
        <family val="4"/>
        <charset val="134"/>
      </rPr>
      <t>著</t>
    </r>
  </si>
  <si>
    <r>
      <rPr>
        <b/>
        <sz val="11"/>
        <rFont val="方正仿宋_GBK"/>
        <family val="4"/>
        <charset val="134"/>
      </rPr>
      <t>中国古代的乡里生活</t>
    </r>
  </si>
  <si>
    <r>
      <rPr>
        <b/>
        <sz val="11"/>
        <rFont val="方正仿宋_GBK"/>
        <family val="4"/>
        <charset val="134"/>
      </rPr>
      <t>雷家宏</t>
    </r>
    <r>
      <rPr>
        <b/>
        <sz val="11"/>
        <rFont val="Times New Roman"/>
        <family val="1"/>
      </rPr>
      <t xml:space="preserve"> </t>
    </r>
    <r>
      <rPr>
        <b/>
        <sz val="11"/>
        <rFont val="方正仿宋_GBK"/>
        <family val="4"/>
        <charset val="134"/>
      </rPr>
      <t>著</t>
    </r>
  </si>
  <si>
    <r>
      <rPr>
        <b/>
        <sz val="11"/>
        <rFont val="方正仿宋_GBK"/>
        <family val="4"/>
        <charset val="134"/>
      </rPr>
      <t>中国古代的游侠</t>
    </r>
  </si>
  <si>
    <r>
      <rPr>
        <b/>
        <sz val="11"/>
        <rFont val="方正仿宋_GBK"/>
        <family val="4"/>
        <charset val="134"/>
      </rPr>
      <t>王齐</t>
    </r>
    <r>
      <rPr>
        <b/>
        <sz val="11"/>
        <rFont val="Times New Roman"/>
        <family val="1"/>
      </rPr>
      <t xml:space="preserve"> </t>
    </r>
    <r>
      <rPr>
        <b/>
        <sz val="11"/>
        <rFont val="方正仿宋_GBK"/>
        <family val="4"/>
        <charset val="134"/>
      </rPr>
      <t>著</t>
    </r>
  </si>
  <si>
    <r>
      <rPr>
        <b/>
        <sz val="11"/>
        <rFont val="方正仿宋_GBK"/>
        <family val="4"/>
        <charset val="134"/>
      </rPr>
      <t>中国古代的乞丐</t>
    </r>
  </si>
  <si>
    <r>
      <rPr>
        <b/>
        <sz val="11"/>
        <rFont val="方正仿宋_GBK"/>
        <family val="4"/>
        <charset val="134"/>
      </rPr>
      <t>岑大利</t>
    </r>
    <r>
      <rPr>
        <b/>
        <sz val="11"/>
        <rFont val="Times New Roman"/>
        <family val="1"/>
      </rPr>
      <t xml:space="preserve"> </t>
    </r>
    <r>
      <rPr>
        <b/>
        <sz val="11"/>
        <rFont val="方正仿宋_GBK"/>
        <family val="4"/>
        <charset val="134"/>
      </rPr>
      <t>高永建</t>
    </r>
    <r>
      <rPr>
        <b/>
        <sz val="11"/>
        <rFont val="Times New Roman"/>
        <family val="1"/>
      </rPr>
      <t xml:space="preserve"> </t>
    </r>
    <r>
      <rPr>
        <b/>
        <sz val="11"/>
        <rFont val="方正仿宋_GBK"/>
        <family val="4"/>
        <charset val="134"/>
      </rPr>
      <t>著</t>
    </r>
  </si>
  <si>
    <r>
      <rPr>
        <b/>
        <sz val="11"/>
        <rFont val="方正仿宋_GBK"/>
        <family val="4"/>
        <charset val="134"/>
      </rPr>
      <t>新时代学生字典</t>
    </r>
  </si>
  <si>
    <r>
      <rPr>
        <b/>
        <sz val="11"/>
        <rFont val="方正仿宋_GBK"/>
        <family val="4"/>
        <charset val="134"/>
      </rPr>
      <t>商务印书馆辞书研究中心</t>
    </r>
    <r>
      <rPr>
        <b/>
        <sz val="11"/>
        <rFont val="Times New Roman"/>
        <family val="1"/>
      </rPr>
      <t xml:space="preserve"> </t>
    </r>
    <r>
      <rPr>
        <b/>
        <sz val="11"/>
        <rFont val="方正仿宋_GBK"/>
        <family val="4"/>
        <charset val="134"/>
      </rPr>
      <t>编</t>
    </r>
  </si>
  <si>
    <r>
      <rPr>
        <b/>
        <sz val="11"/>
        <rFont val="方正仿宋_GBK"/>
        <family val="4"/>
        <charset val="134"/>
      </rPr>
      <t>学生通用规范汉字字典</t>
    </r>
  </si>
  <si>
    <r>
      <rPr>
        <b/>
        <sz val="11"/>
        <rFont val="方正仿宋_GBK"/>
        <family val="4"/>
        <charset val="134"/>
      </rPr>
      <t>王宁</t>
    </r>
    <r>
      <rPr>
        <b/>
        <sz val="11"/>
        <rFont val="Times New Roman"/>
        <family val="1"/>
      </rPr>
      <t xml:space="preserve"> </t>
    </r>
    <r>
      <rPr>
        <b/>
        <sz val="11"/>
        <rFont val="方正仿宋_GBK"/>
        <family val="4"/>
        <charset val="134"/>
      </rPr>
      <t>主编
商务印书馆辞书研究中心</t>
    </r>
    <r>
      <rPr>
        <b/>
        <sz val="11"/>
        <rFont val="Times New Roman"/>
        <family val="1"/>
      </rPr>
      <t xml:space="preserve"> </t>
    </r>
    <r>
      <rPr>
        <b/>
        <sz val="11"/>
        <rFont val="方正仿宋_GBK"/>
        <family val="4"/>
        <charset val="134"/>
      </rPr>
      <t>编</t>
    </r>
  </si>
  <si>
    <r>
      <rPr>
        <b/>
        <sz val="11"/>
        <rFont val="方正仿宋_GBK"/>
        <family val="4"/>
        <charset val="134"/>
      </rPr>
      <t>通用规范汉字字典</t>
    </r>
  </si>
  <si>
    <r>
      <rPr>
        <b/>
        <sz val="11"/>
        <rFont val="方正仿宋_GBK"/>
        <family val="4"/>
        <charset val="134"/>
      </rPr>
      <t>通用规范汉字字典</t>
    </r>
    <r>
      <rPr>
        <b/>
        <sz val="11"/>
        <rFont val="Times New Roman"/>
        <family val="1"/>
      </rPr>
      <t>(</t>
    </r>
    <r>
      <rPr>
        <b/>
        <sz val="11"/>
        <rFont val="方正仿宋_GBK"/>
        <family val="4"/>
        <charset val="134"/>
      </rPr>
      <t>精装本</t>
    </r>
    <r>
      <rPr>
        <b/>
        <sz val="11"/>
        <rFont val="Times New Roman"/>
        <family val="1"/>
      </rPr>
      <t>)</t>
    </r>
  </si>
  <si>
    <r>
      <rPr>
        <b/>
        <sz val="11"/>
        <rFont val="方正仿宋_GBK"/>
        <family val="4"/>
        <charset val="134"/>
      </rPr>
      <t>新华大字典</t>
    </r>
  </si>
  <si>
    <r>
      <rPr>
        <b/>
        <sz val="11"/>
        <rFont val="方正仿宋_GBK"/>
        <family val="4"/>
        <charset val="134"/>
      </rPr>
      <t>新华多功能字典</t>
    </r>
  </si>
  <si>
    <r>
      <rPr>
        <b/>
        <sz val="11"/>
        <rFont val="方正仿宋_GBK"/>
        <family val="4"/>
        <charset val="134"/>
      </rPr>
      <t>新华词典（第</t>
    </r>
    <r>
      <rPr>
        <b/>
        <sz val="11"/>
        <rFont val="Times New Roman"/>
        <family val="1"/>
      </rPr>
      <t>4</t>
    </r>
    <r>
      <rPr>
        <b/>
        <sz val="11"/>
        <rFont val="方正仿宋_GBK"/>
        <family val="4"/>
        <charset val="134"/>
      </rPr>
      <t>版）</t>
    </r>
  </si>
  <si>
    <r>
      <rPr>
        <b/>
        <sz val="11"/>
        <rFont val="方正仿宋_GBK"/>
        <family val="4"/>
        <charset val="134"/>
      </rPr>
      <t>商务印书馆辞书研究中心</t>
    </r>
    <r>
      <rPr>
        <b/>
        <sz val="11"/>
        <rFont val="Times New Roman"/>
        <family val="1"/>
      </rPr>
      <t xml:space="preserve"> </t>
    </r>
    <r>
      <rPr>
        <b/>
        <sz val="11"/>
        <rFont val="方正仿宋_GBK"/>
        <family val="4"/>
        <charset val="134"/>
      </rPr>
      <t>修订</t>
    </r>
  </si>
  <si>
    <r>
      <rPr>
        <b/>
        <sz val="11"/>
        <rFont val="方正仿宋_GBK"/>
        <family val="4"/>
        <charset val="134"/>
      </rPr>
      <t>新华成语大词典</t>
    </r>
  </si>
  <si>
    <r>
      <rPr>
        <b/>
        <sz val="11"/>
        <rFont val="方正仿宋_GBK"/>
        <family val="4"/>
        <charset val="134"/>
      </rPr>
      <t>新华成语词典</t>
    </r>
    <r>
      <rPr>
        <b/>
        <sz val="11"/>
        <rFont val="Times New Roman"/>
        <family val="1"/>
      </rPr>
      <t>(</t>
    </r>
    <r>
      <rPr>
        <b/>
        <sz val="11"/>
        <rFont val="方正仿宋_GBK"/>
        <family val="4"/>
        <charset val="134"/>
      </rPr>
      <t>第</t>
    </r>
    <r>
      <rPr>
        <b/>
        <sz val="11"/>
        <rFont val="Times New Roman"/>
        <family val="1"/>
      </rPr>
      <t>2</t>
    </r>
    <r>
      <rPr>
        <b/>
        <sz val="11"/>
        <rFont val="方正仿宋_GBK"/>
        <family val="4"/>
        <charset val="134"/>
      </rPr>
      <t>版</t>
    </r>
    <r>
      <rPr>
        <b/>
        <sz val="11"/>
        <rFont val="Times New Roman"/>
        <family val="1"/>
      </rPr>
      <t>)</t>
    </r>
  </si>
  <si>
    <r>
      <rPr>
        <b/>
        <sz val="11"/>
        <rFont val="方正仿宋_GBK"/>
        <family val="4"/>
        <charset val="134"/>
      </rPr>
      <t>新华成语词典</t>
    </r>
    <r>
      <rPr>
        <b/>
        <sz val="11"/>
        <rFont val="Times New Roman"/>
        <family val="1"/>
      </rPr>
      <t>(</t>
    </r>
    <r>
      <rPr>
        <b/>
        <sz val="11"/>
        <rFont val="方正仿宋_GBK"/>
        <family val="4"/>
        <charset val="134"/>
      </rPr>
      <t>第</t>
    </r>
    <r>
      <rPr>
        <b/>
        <sz val="11"/>
        <rFont val="Times New Roman"/>
        <family val="1"/>
      </rPr>
      <t>2</t>
    </r>
    <r>
      <rPr>
        <b/>
        <sz val="11"/>
        <rFont val="方正仿宋_GBK"/>
        <family val="4"/>
        <charset val="134"/>
      </rPr>
      <t>版缩印本</t>
    </r>
    <r>
      <rPr>
        <b/>
        <sz val="11"/>
        <rFont val="Times New Roman"/>
        <family val="1"/>
      </rPr>
      <t>)</t>
    </r>
  </si>
  <si>
    <r>
      <rPr>
        <b/>
        <sz val="11"/>
        <rFont val="方正仿宋_GBK"/>
        <family val="4"/>
        <charset val="134"/>
      </rPr>
      <t>新华歇后语词典</t>
    </r>
  </si>
  <si>
    <r>
      <rPr>
        <b/>
        <sz val="11"/>
        <rFont val="方正仿宋_GBK"/>
        <family val="4"/>
        <charset val="134"/>
      </rPr>
      <t>温端政</t>
    </r>
    <r>
      <rPr>
        <b/>
        <sz val="11"/>
        <rFont val="Times New Roman"/>
        <family val="1"/>
      </rPr>
      <t xml:space="preserve"> </t>
    </r>
    <r>
      <rPr>
        <b/>
        <sz val="11"/>
        <rFont val="方正仿宋_GBK"/>
        <family val="4"/>
        <charset val="134"/>
      </rPr>
      <t>主编</t>
    </r>
  </si>
  <si>
    <r>
      <rPr>
        <b/>
        <sz val="11"/>
        <rFont val="方正仿宋_GBK"/>
        <family val="4"/>
        <charset val="134"/>
      </rPr>
      <t>新华惯用语词典</t>
    </r>
  </si>
  <si>
    <r>
      <rPr>
        <b/>
        <sz val="11"/>
        <rFont val="方正仿宋_GBK"/>
        <family val="4"/>
        <charset val="134"/>
      </rPr>
      <t>新华谚语词典</t>
    </r>
  </si>
  <si>
    <r>
      <rPr>
        <b/>
        <sz val="11"/>
        <rFont val="方正仿宋_GBK"/>
        <family val="4"/>
        <charset val="134"/>
      </rPr>
      <t>新华典故词典</t>
    </r>
  </si>
  <si>
    <r>
      <rPr>
        <b/>
        <sz val="11"/>
        <rFont val="方正仿宋_GBK"/>
        <family val="4"/>
        <charset val="134"/>
      </rPr>
      <t>陆尊梧</t>
    </r>
    <r>
      <rPr>
        <b/>
        <sz val="11"/>
        <rFont val="Times New Roman"/>
        <family val="1"/>
      </rPr>
      <t xml:space="preserve"> </t>
    </r>
    <r>
      <rPr>
        <b/>
        <sz val="11"/>
        <rFont val="方正仿宋_GBK"/>
        <family val="4"/>
        <charset val="134"/>
      </rPr>
      <t>主编</t>
    </r>
  </si>
  <si>
    <r>
      <rPr>
        <b/>
        <sz val="11"/>
        <rFont val="方正仿宋_GBK"/>
        <family val="4"/>
        <charset val="134"/>
      </rPr>
      <t>新华格言词典</t>
    </r>
  </si>
  <si>
    <r>
      <rPr>
        <b/>
        <sz val="11"/>
        <rFont val="方正仿宋_GBK"/>
        <family val="4"/>
        <charset val="134"/>
      </rPr>
      <t>新华外来词词典</t>
    </r>
  </si>
  <si>
    <r>
      <rPr>
        <b/>
        <sz val="11"/>
        <rFont val="方正仿宋_GBK"/>
        <family val="4"/>
        <charset val="134"/>
      </rPr>
      <t>史有为</t>
    </r>
    <r>
      <rPr>
        <b/>
        <sz val="11"/>
        <rFont val="Times New Roman"/>
        <family val="1"/>
      </rPr>
      <t xml:space="preserve"> </t>
    </r>
    <r>
      <rPr>
        <b/>
        <sz val="11"/>
        <rFont val="方正仿宋_GBK"/>
        <family val="4"/>
        <charset val="134"/>
      </rPr>
      <t>主编
商务印书馆辞书研究中心</t>
    </r>
    <r>
      <rPr>
        <b/>
        <sz val="11"/>
        <rFont val="Times New Roman"/>
        <family val="1"/>
      </rPr>
      <t xml:space="preserve"> </t>
    </r>
    <r>
      <rPr>
        <b/>
        <sz val="11"/>
        <rFont val="方正仿宋_GBK"/>
        <family val="4"/>
        <charset val="134"/>
      </rPr>
      <t>编</t>
    </r>
  </si>
  <si>
    <r>
      <rPr>
        <b/>
        <sz val="11"/>
        <rFont val="方正仿宋_GBK"/>
        <family val="4"/>
        <charset val="134"/>
      </rPr>
      <t>新华网络语言词典</t>
    </r>
  </si>
  <si>
    <r>
      <rPr>
        <b/>
        <sz val="11"/>
        <rFont val="方正仿宋_GBK"/>
        <family val="4"/>
        <charset val="134"/>
      </rPr>
      <t>汪磊</t>
    </r>
    <r>
      <rPr>
        <b/>
        <sz val="11"/>
        <rFont val="Times New Roman"/>
        <family val="1"/>
      </rPr>
      <t xml:space="preserve"> </t>
    </r>
    <r>
      <rPr>
        <b/>
        <sz val="11"/>
        <rFont val="方正仿宋_GBK"/>
        <family val="4"/>
        <charset val="134"/>
      </rPr>
      <t>主编</t>
    </r>
  </si>
  <si>
    <r>
      <rPr>
        <b/>
        <sz val="11"/>
        <rFont val="方正仿宋_GBK"/>
        <family val="4"/>
        <charset val="134"/>
      </rPr>
      <t>当代汉语学习词典</t>
    </r>
  </si>
  <si>
    <r>
      <rPr>
        <b/>
        <sz val="11"/>
        <rFont val="方正仿宋_GBK"/>
        <family val="4"/>
        <charset val="134"/>
      </rPr>
      <t>张志毅</t>
    </r>
    <r>
      <rPr>
        <b/>
        <sz val="11"/>
        <rFont val="Times New Roman"/>
        <family val="1"/>
      </rPr>
      <t xml:space="preserve"> </t>
    </r>
    <r>
      <rPr>
        <b/>
        <sz val="11"/>
        <rFont val="方正仿宋_GBK"/>
        <family val="4"/>
        <charset val="134"/>
      </rPr>
      <t>主编</t>
    </r>
  </si>
  <si>
    <r>
      <rPr>
        <b/>
        <sz val="11"/>
        <rFont val="方正仿宋_GBK"/>
        <family val="4"/>
        <charset val="134"/>
      </rPr>
      <t>现代汉语学习词典</t>
    </r>
  </si>
  <si>
    <r>
      <rPr>
        <b/>
        <sz val="11"/>
        <rFont val="方正仿宋_GBK"/>
        <family val="4"/>
        <charset val="134"/>
      </rPr>
      <t>现代汉语词典</t>
    </r>
    <r>
      <rPr>
        <b/>
        <sz val="11"/>
        <rFont val="Times New Roman"/>
        <family val="1"/>
      </rPr>
      <t>(</t>
    </r>
    <r>
      <rPr>
        <b/>
        <sz val="11"/>
        <rFont val="方正仿宋_GBK"/>
        <family val="4"/>
        <charset val="134"/>
      </rPr>
      <t>第</t>
    </r>
    <r>
      <rPr>
        <b/>
        <sz val="11"/>
        <rFont val="Times New Roman"/>
        <family val="1"/>
      </rPr>
      <t>7</t>
    </r>
    <r>
      <rPr>
        <b/>
        <sz val="11"/>
        <rFont val="方正仿宋_GBK"/>
        <family val="4"/>
        <charset val="134"/>
      </rPr>
      <t>版</t>
    </r>
    <r>
      <rPr>
        <b/>
        <sz val="11"/>
        <rFont val="Times New Roman"/>
        <family val="1"/>
      </rPr>
      <t>)</t>
    </r>
  </si>
  <si>
    <r>
      <rPr>
        <b/>
        <sz val="11"/>
        <rFont val="方正仿宋_GBK"/>
        <family val="4"/>
        <charset val="134"/>
      </rPr>
      <t>古代汉语词典</t>
    </r>
    <r>
      <rPr>
        <b/>
        <sz val="11"/>
        <rFont val="Times New Roman"/>
        <family val="1"/>
      </rPr>
      <t>(</t>
    </r>
    <r>
      <rPr>
        <b/>
        <sz val="11"/>
        <rFont val="方正仿宋_GBK"/>
        <family val="4"/>
        <charset val="134"/>
      </rPr>
      <t>第</t>
    </r>
    <r>
      <rPr>
        <b/>
        <sz val="11"/>
        <rFont val="Times New Roman"/>
        <family val="1"/>
      </rPr>
      <t>2</t>
    </r>
    <r>
      <rPr>
        <b/>
        <sz val="11"/>
        <rFont val="方正仿宋_GBK"/>
        <family val="4"/>
        <charset val="134"/>
      </rPr>
      <t>版</t>
    </r>
    <r>
      <rPr>
        <b/>
        <sz val="11"/>
        <rFont val="Times New Roman"/>
        <family val="1"/>
      </rPr>
      <t>)</t>
    </r>
  </si>
  <si>
    <r>
      <rPr>
        <b/>
        <sz val="11"/>
        <rFont val="方正仿宋_GBK"/>
        <family val="4"/>
        <charset val="134"/>
      </rPr>
      <t>古汉语小字典</t>
    </r>
  </si>
  <si>
    <r>
      <rPr>
        <b/>
        <sz val="11"/>
        <rFont val="方正仿宋_GBK"/>
        <family val="4"/>
        <charset val="134"/>
      </rPr>
      <t>张双棣</t>
    </r>
    <r>
      <rPr>
        <b/>
        <sz val="11"/>
        <rFont val="Times New Roman"/>
        <family val="1"/>
      </rPr>
      <t xml:space="preserve"> </t>
    </r>
    <r>
      <rPr>
        <b/>
        <sz val="11"/>
        <rFont val="方正仿宋_GBK"/>
        <family val="4"/>
        <charset val="134"/>
      </rPr>
      <t>著</t>
    </r>
  </si>
  <si>
    <r>
      <rPr>
        <b/>
        <sz val="11"/>
        <rFont val="方正仿宋_GBK"/>
        <family val="4"/>
        <charset val="134"/>
      </rPr>
      <t>古汉语常用字字典</t>
    </r>
    <r>
      <rPr>
        <b/>
        <sz val="11"/>
        <rFont val="Times New Roman"/>
        <family val="1"/>
      </rPr>
      <t>(</t>
    </r>
    <r>
      <rPr>
        <b/>
        <sz val="11"/>
        <rFont val="方正仿宋_GBK"/>
        <family val="4"/>
        <charset val="134"/>
      </rPr>
      <t>第</t>
    </r>
    <r>
      <rPr>
        <b/>
        <sz val="11"/>
        <rFont val="Times New Roman"/>
        <family val="1"/>
      </rPr>
      <t>5</t>
    </r>
    <r>
      <rPr>
        <b/>
        <sz val="11"/>
        <rFont val="方正仿宋_GBK"/>
        <family val="4"/>
        <charset val="134"/>
      </rPr>
      <t>版</t>
    </r>
    <r>
      <rPr>
        <b/>
        <sz val="11"/>
        <rFont val="Times New Roman"/>
        <family val="1"/>
      </rPr>
      <t>)</t>
    </r>
  </si>
  <si>
    <r>
      <rPr>
        <b/>
        <sz val="11"/>
        <rFont val="方正仿宋_GBK"/>
        <family val="4"/>
        <charset val="134"/>
      </rPr>
      <t>王力</t>
    </r>
    <r>
      <rPr>
        <b/>
        <sz val="11"/>
        <rFont val="Times New Roman"/>
        <family val="1"/>
      </rPr>
      <t xml:space="preserve"> </t>
    </r>
    <r>
      <rPr>
        <b/>
        <sz val="11"/>
        <rFont val="方正仿宋_GBK"/>
        <family val="4"/>
        <charset val="134"/>
      </rPr>
      <t>岑麒祥</t>
    </r>
    <r>
      <rPr>
        <b/>
        <sz val="11"/>
        <rFont val="Times New Roman"/>
        <family val="1"/>
      </rPr>
      <t xml:space="preserve"> </t>
    </r>
    <r>
      <rPr>
        <b/>
        <sz val="11"/>
        <rFont val="方正仿宋_GBK"/>
        <family val="4"/>
        <charset val="134"/>
      </rPr>
      <t>林焘</t>
    </r>
    <r>
      <rPr>
        <b/>
        <sz val="11"/>
        <rFont val="Times New Roman"/>
        <family val="1"/>
      </rPr>
      <t xml:space="preserve"> </t>
    </r>
    <r>
      <rPr>
        <b/>
        <sz val="11"/>
        <rFont val="方正仿宋_GBK"/>
        <family val="4"/>
        <charset val="134"/>
      </rPr>
      <t>等编</t>
    </r>
    <r>
      <rPr>
        <b/>
        <sz val="11"/>
        <rFont val="Times New Roman"/>
        <family val="1"/>
      </rPr>
      <t xml:space="preserve"> 
</t>
    </r>
    <r>
      <rPr>
        <b/>
        <sz val="11"/>
        <rFont val="方正仿宋_GBK"/>
        <family val="4"/>
        <charset val="134"/>
      </rPr>
      <t>蒋绍愚</t>
    </r>
    <r>
      <rPr>
        <b/>
        <sz val="11"/>
        <rFont val="Times New Roman"/>
        <family val="1"/>
      </rPr>
      <t xml:space="preserve"> </t>
    </r>
    <r>
      <rPr>
        <b/>
        <sz val="11"/>
        <rFont val="方正仿宋_GBK"/>
        <family val="4"/>
        <charset val="134"/>
      </rPr>
      <t>唐作藩</t>
    </r>
    <r>
      <rPr>
        <b/>
        <sz val="11"/>
        <rFont val="Times New Roman"/>
        <family val="1"/>
      </rPr>
      <t xml:space="preserve"> </t>
    </r>
    <r>
      <rPr>
        <b/>
        <sz val="11"/>
        <rFont val="方正仿宋_GBK"/>
        <family val="4"/>
        <charset val="134"/>
      </rPr>
      <t>张万起</t>
    </r>
    <r>
      <rPr>
        <b/>
        <sz val="11"/>
        <rFont val="Times New Roman"/>
        <family val="1"/>
      </rPr>
      <t xml:space="preserve"> </t>
    </r>
    <r>
      <rPr>
        <b/>
        <sz val="11"/>
        <rFont val="方正仿宋_GBK"/>
        <family val="4"/>
        <charset val="134"/>
      </rPr>
      <t>等修订</t>
    </r>
  </si>
  <si>
    <r>
      <rPr>
        <b/>
        <sz val="11"/>
        <rFont val="方正仿宋_GBK"/>
        <family val="4"/>
        <charset val="134"/>
      </rPr>
      <t>常用名言警句辞典</t>
    </r>
  </si>
  <si>
    <r>
      <rPr>
        <b/>
        <sz val="11"/>
        <rFont val="方正仿宋_GBK"/>
        <family val="4"/>
        <charset val="134"/>
      </rPr>
      <t>刘振远</t>
    </r>
    <r>
      <rPr>
        <b/>
        <sz val="11"/>
        <rFont val="Times New Roman"/>
        <family val="1"/>
      </rPr>
      <t xml:space="preserve"> </t>
    </r>
    <r>
      <rPr>
        <b/>
        <sz val="11"/>
        <rFont val="方正仿宋_GBK"/>
        <family val="4"/>
        <charset val="134"/>
      </rPr>
      <t>主编</t>
    </r>
  </si>
  <si>
    <r>
      <rPr>
        <b/>
        <sz val="11"/>
        <rFont val="方正仿宋_GBK"/>
        <family val="4"/>
        <charset val="134"/>
      </rPr>
      <t>常用典故词典</t>
    </r>
  </si>
  <si>
    <r>
      <rPr>
        <b/>
        <sz val="11"/>
        <rFont val="方正仿宋_GBK"/>
        <family val="4"/>
        <charset val="134"/>
      </rPr>
      <t>魏励</t>
    </r>
    <r>
      <rPr>
        <b/>
        <sz val="11"/>
        <rFont val="Times New Roman"/>
        <family val="1"/>
      </rPr>
      <t xml:space="preserve"> </t>
    </r>
    <r>
      <rPr>
        <b/>
        <sz val="11"/>
        <rFont val="方正仿宋_GBK"/>
        <family val="4"/>
        <charset val="134"/>
      </rPr>
      <t>主编</t>
    </r>
  </si>
  <si>
    <r>
      <rPr>
        <b/>
        <sz val="11"/>
        <rFont val="方正仿宋_GBK"/>
        <family val="4"/>
        <charset val="134"/>
      </rPr>
      <t>学生字谜字典</t>
    </r>
  </si>
  <si>
    <r>
      <rPr>
        <b/>
        <sz val="11"/>
        <rFont val="方正仿宋_GBK"/>
        <family val="4"/>
        <charset val="134"/>
      </rPr>
      <t>沈伟</t>
    </r>
    <r>
      <rPr>
        <b/>
        <sz val="11"/>
        <rFont val="Times New Roman"/>
        <family val="1"/>
      </rPr>
      <t xml:space="preserve"> </t>
    </r>
    <r>
      <rPr>
        <b/>
        <sz val="11"/>
        <rFont val="方正仿宋_GBK"/>
        <family val="4"/>
        <charset val="134"/>
      </rPr>
      <t>白冰</t>
    </r>
    <r>
      <rPr>
        <b/>
        <sz val="11"/>
        <rFont val="Times New Roman"/>
        <family val="1"/>
      </rPr>
      <t xml:space="preserve"> </t>
    </r>
    <r>
      <rPr>
        <b/>
        <sz val="11"/>
        <rFont val="方正仿宋_GBK"/>
        <family val="4"/>
        <charset val="134"/>
      </rPr>
      <t>主编</t>
    </r>
  </si>
  <si>
    <r>
      <rPr>
        <b/>
        <sz val="11"/>
        <rFont val="方正仿宋_GBK"/>
        <family val="4"/>
        <charset val="134"/>
      </rPr>
      <t>商务馆学生古汉语词典</t>
    </r>
  </si>
  <si>
    <r>
      <rPr>
        <b/>
        <sz val="11"/>
        <rFont val="方正仿宋_GBK"/>
        <family val="4"/>
        <charset val="134"/>
      </rPr>
      <t>蒋绍愚</t>
    </r>
    <r>
      <rPr>
        <b/>
        <sz val="11"/>
        <rFont val="Times New Roman"/>
        <family val="1"/>
      </rPr>
      <t xml:space="preserve"> </t>
    </r>
    <r>
      <rPr>
        <b/>
        <sz val="11"/>
        <rFont val="方正仿宋_GBK"/>
        <family val="4"/>
        <charset val="134"/>
      </rPr>
      <t>张万起</t>
    </r>
    <r>
      <rPr>
        <b/>
        <sz val="11"/>
        <rFont val="Times New Roman"/>
        <family val="1"/>
      </rPr>
      <t xml:space="preserve"> </t>
    </r>
    <r>
      <rPr>
        <b/>
        <sz val="11"/>
        <rFont val="方正仿宋_GBK"/>
        <family val="4"/>
        <charset val="134"/>
      </rPr>
      <t>著</t>
    </r>
  </si>
  <si>
    <r>
      <rPr>
        <b/>
        <sz val="11"/>
        <rFont val="方正仿宋_GBK"/>
        <family val="4"/>
        <charset val="134"/>
      </rPr>
      <t>商务馆中学生成语词典</t>
    </r>
  </si>
  <si>
    <r>
      <rPr>
        <b/>
        <sz val="11"/>
        <rFont val="方正仿宋_GBK"/>
        <family val="4"/>
        <charset val="134"/>
      </rPr>
      <t>陈抗</t>
    </r>
    <r>
      <rPr>
        <b/>
        <sz val="11"/>
        <rFont val="Times New Roman"/>
        <family val="1"/>
      </rPr>
      <t xml:space="preserve"> </t>
    </r>
    <r>
      <rPr>
        <b/>
        <sz val="11"/>
        <rFont val="方正仿宋_GBK"/>
        <family val="4"/>
        <charset val="134"/>
      </rPr>
      <t>董琨</t>
    </r>
    <r>
      <rPr>
        <b/>
        <sz val="11"/>
        <rFont val="Times New Roman"/>
        <family val="1"/>
      </rPr>
      <t xml:space="preserve"> </t>
    </r>
    <r>
      <rPr>
        <b/>
        <sz val="11"/>
        <rFont val="方正仿宋_GBK"/>
        <family val="4"/>
        <charset val="134"/>
      </rPr>
      <t>盛冬铃</t>
    </r>
    <r>
      <rPr>
        <b/>
        <sz val="11"/>
        <rFont val="Times New Roman"/>
        <family val="1"/>
      </rPr>
      <t xml:space="preserve"> </t>
    </r>
    <r>
      <rPr>
        <b/>
        <sz val="11"/>
        <rFont val="方正仿宋_GBK"/>
        <family val="4"/>
        <charset val="134"/>
      </rPr>
      <t>编</t>
    </r>
  </si>
  <si>
    <r>
      <rPr>
        <b/>
        <sz val="11"/>
        <rFont val="方正仿宋_GBK"/>
        <family val="4"/>
        <charset val="134"/>
      </rPr>
      <t>商务馆中学生成语词典</t>
    </r>
    <r>
      <rPr>
        <b/>
        <sz val="11"/>
        <rFont val="Times New Roman"/>
        <family val="1"/>
      </rPr>
      <t xml:space="preserve"> </t>
    </r>
    <r>
      <rPr>
        <b/>
        <sz val="11"/>
        <rFont val="方正仿宋_GBK"/>
        <family val="4"/>
        <charset val="134"/>
      </rPr>
      <t>单色本</t>
    </r>
  </si>
  <si>
    <r>
      <rPr>
        <b/>
        <sz val="11"/>
        <rFont val="方正仿宋_GBK"/>
        <family val="4"/>
        <charset val="134"/>
      </rPr>
      <t>汉语成语小词典</t>
    </r>
    <r>
      <rPr>
        <b/>
        <sz val="11"/>
        <rFont val="Times New Roman"/>
        <family val="1"/>
      </rPr>
      <t>(</t>
    </r>
    <r>
      <rPr>
        <b/>
        <sz val="11"/>
        <rFont val="方正仿宋_GBK"/>
        <family val="4"/>
        <charset val="134"/>
      </rPr>
      <t>第</t>
    </r>
    <r>
      <rPr>
        <b/>
        <sz val="11"/>
        <rFont val="Times New Roman"/>
        <family val="1"/>
      </rPr>
      <t>6</t>
    </r>
    <r>
      <rPr>
        <b/>
        <sz val="11"/>
        <rFont val="方正仿宋_GBK"/>
        <family val="4"/>
        <charset val="134"/>
      </rPr>
      <t>版</t>
    </r>
    <r>
      <rPr>
        <b/>
        <sz val="11"/>
        <rFont val="Times New Roman"/>
        <family val="1"/>
      </rPr>
      <t>)</t>
    </r>
  </si>
  <si>
    <r>
      <rPr>
        <b/>
        <sz val="11"/>
        <rFont val="方正仿宋_GBK"/>
        <family val="4"/>
        <charset val="134"/>
      </rPr>
      <t>汉语成语小词典</t>
    </r>
    <r>
      <rPr>
        <b/>
        <sz val="11"/>
        <rFont val="Times New Roman"/>
        <family val="1"/>
      </rPr>
      <t xml:space="preserve"> </t>
    </r>
    <r>
      <rPr>
        <b/>
        <sz val="11"/>
        <rFont val="方正仿宋_GBK"/>
        <family val="4"/>
        <charset val="134"/>
      </rPr>
      <t>大字本</t>
    </r>
  </si>
  <si>
    <r>
      <rPr>
        <b/>
        <sz val="11"/>
        <rFont val="方正仿宋_GBK"/>
        <family val="4"/>
        <charset val="134"/>
      </rPr>
      <t>古今名人读书法</t>
    </r>
  </si>
  <si>
    <r>
      <rPr>
        <b/>
        <sz val="11"/>
        <rFont val="方正仿宋_GBK"/>
        <family val="4"/>
        <charset val="134"/>
      </rPr>
      <t>张明仁</t>
    </r>
    <r>
      <rPr>
        <b/>
        <sz val="11"/>
        <rFont val="Times New Roman"/>
        <family val="1"/>
      </rPr>
      <t xml:space="preserve"> </t>
    </r>
    <r>
      <rPr>
        <b/>
        <sz val="11"/>
        <rFont val="方正仿宋_GBK"/>
        <family val="4"/>
        <charset val="134"/>
      </rPr>
      <t>编著</t>
    </r>
  </si>
  <si>
    <r>
      <rPr>
        <b/>
        <sz val="11"/>
        <rFont val="方正仿宋_GBK"/>
        <family val="4"/>
        <charset val="134"/>
      </rPr>
      <t>中华经典名句故事读本</t>
    </r>
  </si>
  <si>
    <r>
      <rPr>
        <b/>
        <sz val="11"/>
        <rFont val="方正仿宋_GBK"/>
        <family val="4"/>
        <charset val="134"/>
      </rPr>
      <t>乔忠延</t>
    </r>
    <r>
      <rPr>
        <b/>
        <sz val="11"/>
        <rFont val="Times New Roman"/>
        <family val="1"/>
      </rPr>
      <t xml:space="preserve"> </t>
    </r>
    <r>
      <rPr>
        <b/>
        <sz val="11"/>
        <rFont val="方正仿宋_GBK"/>
        <family val="4"/>
        <charset val="134"/>
      </rPr>
      <t>著</t>
    </r>
  </si>
  <si>
    <r>
      <rPr>
        <b/>
        <sz val="11"/>
        <rFont val="方正仿宋_GBK"/>
        <family val="4"/>
        <charset val="134"/>
      </rPr>
      <t>成语里的中国历史</t>
    </r>
  </si>
  <si>
    <r>
      <rPr>
        <b/>
        <sz val="11"/>
        <rFont val="方正仿宋_GBK"/>
        <family val="4"/>
        <charset val="134"/>
      </rPr>
      <t>乔忠延</t>
    </r>
    <r>
      <rPr>
        <b/>
        <sz val="11"/>
        <rFont val="Times New Roman"/>
        <family val="1"/>
      </rPr>
      <t xml:space="preserve"> </t>
    </r>
    <r>
      <rPr>
        <b/>
        <sz val="11"/>
        <rFont val="方正仿宋_GBK"/>
        <family val="4"/>
        <charset val="134"/>
      </rPr>
      <t>著
刘以林</t>
    </r>
    <r>
      <rPr>
        <b/>
        <sz val="11"/>
        <rFont val="Times New Roman"/>
        <family val="1"/>
      </rPr>
      <t xml:space="preserve"> </t>
    </r>
    <r>
      <rPr>
        <b/>
        <sz val="11"/>
        <rFont val="方正仿宋_GBK"/>
        <family val="4"/>
        <charset val="134"/>
      </rPr>
      <t>绘</t>
    </r>
  </si>
  <si>
    <r>
      <rPr>
        <b/>
        <sz val="11"/>
        <color theme="1"/>
        <rFont val="方正仿宋_GBK"/>
        <family val="4"/>
        <charset val="134"/>
      </rPr>
      <t>中学经典古文课</t>
    </r>
    <r>
      <rPr>
        <b/>
        <sz val="11"/>
        <color theme="1"/>
        <rFont val="Times New Roman"/>
        <family val="1"/>
      </rPr>
      <t>·</t>
    </r>
    <r>
      <rPr>
        <b/>
        <sz val="11"/>
        <color theme="1"/>
        <rFont val="方正仿宋_GBK"/>
        <family val="4"/>
        <charset val="134"/>
      </rPr>
      <t>人格修养卷</t>
    </r>
  </si>
  <si>
    <r>
      <rPr>
        <b/>
        <sz val="11"/>
        <color theme="1"/>
        <rFont val="方正仿宋_GBK"/>
        <family val="4"/>
        <charset val="134"/>
      </rPr>
      <t>赵新华</t>
    </r>
    <r>
      <rPr>
        <b/>
        <sz val="11"/>
        <color theme="1"/>
        <rFont val="Times New Roman"/>
        <family val="1"/>
      </rPr>
      <t xml:space="preserve"> </t>
    </r>
    <r>
      <rPr>
        <b/>
        <sz val="11"/>
        <color theme="1"/>
        <rFont val="方正仿宋_GBK"/>
        <family val="4"/>
        <charset val="134"/>
      </rPr>
      <t>郑国民</t>
    </r>
    <r>
      <rPr>
        <b/>
        <sz val="11"/>
        <color theme="1"/>
        <rFont val="Times New Roman"/>
        <family val="1"/>
      </rPr>
      <t xml:space="preserve"> </t>
    </r>
    <r>
      <rPr>
        <b/>
        <sz val="11"/>
        <color theme="1"/>
        <rFont val="方正仿宋_GBK"/>
        <family val="4"/>
        <charset val="134"/>
      </rPr>
      <t>主编</t>
    </r>
  </si>
  <si>
    <r>
      <rPr>
        <b/>
        <sz val="11"/>
        <color theme="1"/>
        <rFont val="方正仿宋_GBK"/>
        <family val="4"/>
        <charset val="134"/>
      </rPr>
      <t>中学经典古文课</t>
    </r>
    <r>
      <rPr>
        <b/>
        <sz val="11"/>
        <color theme="1"/>
        <rFont val="Times New Roman"/>
        <family val="1"/>
      </rPr>
      <t>·</t>
    </r>
    <r>
      <rPr>
        <b/>
        <sz val="11"/>
        <color theme="1"/>
        <rFont val="方正仿宋_GBK"/>
        <family val="4"/>
        <charset val="134"/>
      </rPr>
      <t>家国情怀卷</t>
    </r>
  </si>
  <si>
    <r>
      <rPr>
        <b/>
        <sz val="11"/>
        <color theme="1"/>
        <rFont val="方正仿宋_GBK"/>
        <family val="4"/>
        <charset val="134"/>
      </rPr>
      <t>中学经典古文课</t>
    </r>
    <r>
      <rPr>
        <b/>
        <sz val="11"/>
        <color theme="1"/>
        <rFont val="Times New Roman"/>
        <family val="1"/>
      </rPr>
      <t>·</t>
    </r>
    <r>
      <rPr>
        <b/>
        <sz val="11"/>
        <color theme="1"/>
        <rFont val="方正仿宋_GBK"/>
        <family val="4"/>
        <charset val="134"/>
      </rPr>
      <t>社会关爱卷</t>
    </r>
  </si>
  <si>
    <r>
      <rPr>
        <b/>
        <sz val="11"/>
        <rFont val="方正仿宋_GBK"/>
        <family val="4"/>
        <charset val="134"/>
      </rPr>
      <t>中华国学</t>
    </r>
  </si>
  <si>
    <r>
      <rPr>
        <b/>
        <sz val="11"/>
        <rFont val="方正仿宋_GBK"/>
        <family val="4"/>
        <charset val="134"/>
      </rPr>
      <t>张荣明</t>
    </r>
    <r>
      <rPr>
        <b/>
        <sz val="11"/>
        <rFont val="Times New Roman"/>
        <family val="1"/>
      </rPr>
      <t xml:space="preserve"> </t>
    </r>
    <r>
      <rPr>
        <b/>
        <sz val="11"/>
        <rFont val="方正仿宋_GBK"/>
        <family val="4"/>
        <charset val="134"/>
      </rPr>
      <t>著</t>
    </r>
  </si>
  <si>
    <r>
      <rPr>
        <b/>
        <sz val="11"/>
        <rFont val="方正仿宋_GBK"/>
        <family val="4"/>
        <charset val="134"/>
      </rPr>
      <t>数学与人类文明</t>
    </r>
  </si>
  <si>
    <r>
      <rPr>
        <b/>
        <sz val="11"/>
        <rFont val="方正仿宋_GBK"/>
        <family val="4"/>
        <charset val="134"/>
      </rPr>
      <t>蔡天新</t>
    </r>
    <r>
      <rPr>
        <b/>
        <sz val="11"/>
        <rFont val="Times New Roman"/>
        <family val="1"/>
      </rPr>
      <t xml:space="preserve"> </t>
    </r>
    <r>
      <rPr>
        <b/>
        <sz val="11"/>
        <rFont val="方正仿宋_GBK"/>
        <family val="4"/>
        <charset val="134"/>
      </rPr>
      <t>著</t>
    </r>
  </si>
  <si>
    <r>
      <rPr>
        <b/>
        <sz val="11"/>
        <rFont val="方正仿宋_GBK"/>
        <family val="4"/>
        <charset val="134"/>
      </rPr>
      <t>中华诗词名篇解读</t>
    </r>
  </si>
  <si>
    <r>
      <rPr>
        <b/>
        <sz val="11"/>
        <rFont val="方正仿宋_GBK"/>
        <family val="4"/>
        <charset val="134"/>
      </rPr>
      <t>邓荫柯</t>
    </r>
    <r>
      <rPr>
        <b/>
        <sz val="11"/>
        <rFont val="Times New Roman"/>
        <family val="1"/>
      </rPr>
      <t xml:space="preserve"> </t>
    </r>
    <r>
      <rPr>
        <b/>
        <sz val="11"/>
        <rFont val="方正仿宋_GBK"/>
        <family val="4"/>
        <charset val="134"/>
      </rPr>
      <t>编著</t>
    </r>
  </si>
  <si>
    <r>
      <rPr>
        <b/>
        <sz val="11"/>
        <rFont val="方正仿宋_GBK"/>
        <family val="4"/>
        <charset val="134"/>
      </rPr>
      <t>休闲古文鉴赏辞典</t>
    </r>
  </si>
  <si>
    <r>
      <rPr>
        <b/>
        <sz val="11"/>
        <rFont val="方正仿宋_GBK"/>
        <family val="4"/>
        <charset val="134"/>
      </rPr>
      <t>陈文新</t>
    </r>
    <r>
      <rPr>
        <b/>
        <sz val="11"/>
        <rFont val="Times New Roman"/>
        <family val="1"/>
      </rPr>
      <t xml:space="preserve"> </t>
    </r>
    <r>
      <rPr>
        <b/>
        <sz val="11"/>
        <rFont val="方正仿宋_GBK"/>
        <family val="4"/>
        <charset val="134"/>
      </rPr>
      <t>鲁小俊</t>
    </r>
    <r>
      <rPr>
        <b/>
        <sz val="11"/>
        <rFont val="Times New Roman"/>
        <family val="1"/>
      </rPr>
      <t xml:space="preserve"> </t>
    </r>
    <r>
      <rPr>
        <b/>
        <sz val="11"/>
        <rFont val="方正仿宋_GBK"/>
        <family val="4"/>
        <charset val="134"/>
      </rPr>
      <t>编著</t>
    </r>
  </si>
  <si>
    <r>
      <rPr>
        <b/>
        <sz val="11"/>
        <rFont val="方正仿宋_GBK"/>
        <family val="4"/>
        <charset val="134"/>
      </rPr>
      <t>休闲唐诗鉴赏辞典</t>
    </r>
  </si>
  <si>
    <r>
      <rPr>
        <b/>
        <sz val="11"/>
        <rFont val="方正仿宋_GBK"/>
        <family val="4"/>
        <charset val="134"/>
      </rPr>
      <t>李敬一</t>
    </r>
    <r>
      <rPr>
        <b/>
        <sz val="11"/>
        <rFont val="Times New Roman"/>
        <family val="1"/>
      </rPr>
      <t xml:space="preserve"> </t>
    </r>
    <r>
      <rPr>
        <b/>
        <sz val="11"/>
        <rFont val="方正仿宋_GBK"/>
        <family val="4"/>
        <charset val="134"/>
      </rPr>
      <t>主编</t>
    </r>
  </si>
  <si>
    <r>
      <rPr>
        <b/>
        <sz val="11"/>
        <color theme="1"/>
        <rFont val="方正仿宋_GBK"/>
        <family val="4"/>
        <charset val="134"/>
      </rPr>
      <t>休闲元曲鉴赏辞典</t>
    </r>
  </si>
  <si>
    <r>
      <rPr>
        <b/>
        <sz val="11"/>
        <rFont val="方正仿宋_GBK"/>
        <family val="4"/>
        <charset val="134"/>
      </rPr>
      <t>杨合鸣</t>
    </r>
    <r>
      <rPr>
        <b/>
        <sz val="11"/>
        <rFont val="Times New Roman"/>
        <family val="1"/>
      </rPr>
      <t xml:space="preserve"> </t>
    </r>
    <r>
      <rPr>
        <b/>
        <sz val="11"/>
        <rFont val="方正仿宋_GBK"/>
        <family val="4"/>
        <charset val="134"/>
      </rPr>
      <t>童勉之</t>
    </r>
    <r>
      <rPr>
        <b/>
        <sz val="11"/>
        <rFont val="Times New Roman"/>
        <family val="1"/>
      </rPr>
      <t xml:space="preserve"> </t>
    </r>
    <r>
      <rPr>
        <b/>
        <sz val="11"/>
        <rFont val="方正仿宋_GBK"/>
        <family val="4"/>
        <charset val="134"/>
      </rPr>
      <t>主编</t>
    </r>
  </si>
  <si>
    <r>
      <rPr>
        <b/>
        <sz val="11"/>
        <color theme="1"/>
        <rFont val="方正仿宋_GBK"/>
        <family val="4"/>
        <charset val="134"/>
      </rPr>
      <t>休闲宋词鉴赏辞典</t>
    </r>
  </si>
  <si>
    <r>
      <rPr>
        <b/>
        <sz val="11"/>
        <rFont val="方正仿宋_GBK"/>
        <family val="4"/>
        <charset val="134"/>
      </rPr>
      <t>刘尊明</t>
    </r>
    <r>
      <rPr>
        <b/>
        <sz val="11"/>
        <rFont val="Times New Roman"/>
        <family val="1"/>
      </rPr>
      <t xml:space="preserve"> </t>
    </r>
    <r>
      <rPr>
        <b/>
        <sz val="11"/>
        <rFont val="方正仿宋_GBK"/>
        <family val="4"/>
        <charset val="134"/>
      </rPr>
      <t>朱崇才</t>
    </r>
    <r>
      <rPr>
        <b/>
        <sz val="11"/>
        <rFont val="Times New Roman"/>
        <family val="1"/>
      </rPr>
      <t xml:space="preserve"> </t>
    </r>
    <r>
      <rPr>
        <b/>
        <sz val="11"/>
        <rFont val="方正仿宋_GBK"/>
        <family val="4"/>
        <charset val="134"/>
      </rPr>
      <t>编著</t>
    </r>
  </si>
  <si>
    <r>
      <rPr>
        <b/>
        <sz val="11"/>
        <color theme="1"/>
        <rFont val="方正仿宋_GBK"/>
        <family val="4"/>
        <charset val="134"/>
      </rPr>
      <t>诗词曲名句赏析</t>
    </r>
  </si>
  <si>
    <r>
      <rPr>
        <b/>
        <sz val="11"/>
        <rFont val="方正仿宋_GBK"/>
        <family val="4"/>
        <charset val="134"/>
      </rPr>
      <t>王昶</t>
    </r>
    <r>
      <rPr>
        <b/>
        <sz val="11"/>
        <rFont val="Times New Roman"/>
        <family val="1"/>
      </rPr>
      <t xml:space="preserve"> </t>
    </r>
    <r>
      <rPr>
        <b/>
        <sz val="11"/>
        <rFont val="方正仿宋_GBK"/>
        <family val="4"/>
        <charset val="134"/>
      </rPr>
      <t>著</t>
    </r>
  </si>
  <si>
    <r>
      <rPr>
        <b/>
        <sz val="11"/>
        <rFont val="方正仿宋_GBK"/>
        <family val="4"/>
        <charset val="134"/>
      </rPr>
      <t>古典诗歌写作入门</t>
    </r>
  </si>
  <si>
    <r>
      <rPr>
        <b/>
        <sz val="11"/>
        <rFont val="方正仿宋_GBK"/>
        <family val="4"/>
        <charset val="134"/>
      </rPr>
      <t>邹金灿</t>
    </r>
    <r>
      <rPr>
        <b/>
        <sz val="11"/>
        <rFont val="Times New Roman"/>
        <family val="1"/>
      </rPr>
      <t xml:space="preserve"> </t>
    </r>
    <r>
      <rPr>
        <b/>
        <sz val="11"/>
        <rFont val="方正仿宋_GBK"/>
        <family val="4"/>
        <charset val="134"/>
      </rPr>
      <t>著</t>
    </r>
  </si>
  <si>
    <r>
      <rPr>
        <b/>
        <sz val="11"/>
        <rFont val="方正仿宋_GBK"/>
        <family val="4"/>
        <charset val="134"/>
      </rPr>
      <t>泰戈尔的一生</t>
    </r>
  </si>
  <si>
    <r>
      <t>[</t>
    </r>
    <r>
      <rPr>
        <b/>
        <sz val="11"/>
        <rFont val="方正仿宋_GBK"/>
        <family val="4"/>
        <charset val="134"/>
      </rPr>
      <t>印度</t>
    </r>
    <r>
      <rPr>
        <b/>
        <sz val="11"/>
        <rFont val="Times New Roman"/>
        <family val="1"/>
      </rPr>
      <t>]</t>
    </r>
    <r>
      <rPr>
        <b/>
        <sz val="11"/>
        <rFont val="方正仿宋_GBK"/>
        <family val="4"/>
        <charset val="134"/>
      </rPr>
      <t>克里希纳</t>
    </r>
    <r>
      <rPr>
        <b/>
        <sz val="11"/>
        <rFont val="Times New Roman"/>
        <family val="1"/>
      </rPr>
      <t>•</t>
    </r>
    <r>
      <rPr>
        <b/>
        <sz val="11"/>
        <rFont val="方正仿宋_GBK"/>
        <family val="4"/>
        <charset val="134"/>
      </rPr>
      <t>克里帕拉尼</t>
    </r>
    <r>
      <rPr>
        <b/>
        <sz val="11"/>
        <rFont val="Times New Roman"/>
        <family val="1"/>
      </rPr>
      <t xml:space="preserve"> </t>
    </r>
    <r>
      <rPr>
        <b/>
        <sz val="11"/>
        <rFont val="方正仿宋_GBK"/>
        <family val="4"/>
        <charset val="134"/>
      </rPr>
      <t>著</t>
    </r>
  </si>
  <si>
    <r>
      <rPr>
        <b/>
        <sz val="11"/>
        <rFont val="方正仿宋_GBK"/>
        <family val="4"/>
        <charset val="134"/>
      </rPr>
      <t>小说中的百味人生</t>
    </r>
  </si>
  <si>
    <r>
      <rPr>
        <b/>
        <sz val="11"/>
        <rFont val="方正仿宋_GBK"/>
        <family val="4"/>
        <charset val="134"/>
      </rPr>
      <t>张国风</t>
    </r>
    <r>
      <rPr>
        <b/>
        <sz val="11"/>
        <rFont val="Times New Roman"/>
        <family val="1"/>
      </rPr>
      <t xml:space="preserve"> </t>
    </r>
    <r>
      <rPr>
        <b/>
        <sz val="11"/>
        <rFont val="方正仿宋_GBK"/>
        <family val="4"/>
        <charset val="134"/>
      </rPr>
      <t>著</t>
    </r>
  </si>
  <si>
    <r>
      <rPr>
        <b/>
        <sz val="11"/>
        <rFont val="方正仿宋_GBK"/>
        <family val="4"/>
        <charset val="134"/>
      </rPr>
      <t>论红楼梦思想</t>
    </r>
  </si>
  <si>
    <r>
      <rPr>
        <b/>
        <sz val="11"/>
        <rFont val="方正仿宋_GBK"/>
        <family val="4"/>
        <charset val="134"/>
      </rPr>
      <t>冯其庸</t>
    </r>
    <r>
      <rPr>
        <b/>
        <sz val="11"/>
        <rFont val="Times New Roman"/>
        <family val="1"/>
      </rPr>
      <t xml:space="preserve"> </t>
    </r>
    <r>
      <rPr>
        <b/>
        <sz val="11"/>
        <rFont val="方正仿宋_GBK"/>
        <family val="4"/>
        <charset val="134"/>
      </rPr>
      <t>著</t>
    </r>
  </si>
  <si>
    <r>
      <rPr>
        <b/>
        <sz val="11"/>
        <rFont val="方正仿宋_GBK"/>
        <family val="4"/>
        <charset val="134"/>
      </rPr>
      <t>胡适论红楼梦</t>
    </r>
  </si>
  <si>
    <r>
      <rPr>
        <b/>
        <sz val="11"/>
        <rFont val="方正仿宋_GBK"/>
        <family val="4"/>
        <charset val="134"/>
      </rPr>
      <t>宋广波</t>
    </r>
    <r>
      <rPr>
        <b/>
        <sz val="11"/>
        <rFont val="Times New Roman"/>
        <family val="1"/>
      </rPr>
      <t xml:space="preserve"> </t>
    </r>
    <r>
      <rPr>
        <b/>
        <sz val="11"/>
        <rFont val="方正仿宋_GBK"/>
        <family val="4"/>
        <charset val="134"/>
      </rPr>
      <t>编校</t>
    </r>
  </si>
  <si>
    <r>
      <rPr>
        <b/>
        <sz val="11"/>
        <rFont val="方正仿宋_GBK"/>
        <family val="4"/>
        <charset val="134"/>
      </rPr>
      <t>看罢西游不成精</t>
    </r>
  </si>
  <si>
    <r>
      <rPr>
        <b/>
        <sz val="11"/>
        <rFont val="方正仿宋_GBK"/>
        <family val="4"/>
        <charset val="134"/>
      </rPr>
      <t>崔岱远</t>
    </r>
    <r>
      <rPr>
        <b/>
        <sz val="11"/>
        <rFont val="Times New Roman"/>
        <family val="1"/>
      </rPr>
      <t xml:space="preserve"> </t>
    </r>
    <r>
      <rPr>
        <b/>
        <sz val="11"/>
        <rFont val="方正仿宋_GBK"/>
        <family val="4"/>
        <charset val="134"/>
      </rPr>
      <t>著</t>
    </r>
  </si>
  <si>
    <r>
      <rPr>
        <b/>
        <sz val="11"/>
        <rFont val="方正仿宋_GBK"/>
        <family val="4"/>
        <charset val="134"/>
      </rPr>
      <t>童年的老游戏</t>
    </r>
  </si>
  <si>
    <r>
      <rPr>
        <b/>
        <sz val="11"/>
        <rFont val="方正仿宋_GBK"/>
        <family val="4"/>
        <charset val="134"/>
      </rPr>
      <t>李有良</t>
    </r>
    <r>
      <rPr>
        <b/>
        <sz val="11"/>
        <rFont val="Times New Roman"/>
        <family val="1"/>
      </rPr>
      <t xml:space="preserve"> </t>
    </r>
    <r>
      <rPr>
        <b/>
        <sz val="11"/>
        <rFont val="方正仿宋_GBK"/>
        <family val="4"/>
        <charset val="134"/>
      </rPr>
      <t>著</t>
    </r>
    <r>
      <rPr>
        <b/>
        <sz val="11"/>
        <rFont val="Times New Roman"/>
        <family val="1"/>
      </rPr>
      <t>/</t>
    </r>
    <r>
      <rPr>
        <b/>
        <sz val="11"/>
        <rFont val="方正仿宋_GBK"/>
        <family val="4"/>
        <charset val="134"/>
      </rPr>
      <t>画</t>
    </r>
  </si>
  <si>
    <r>
      <rPr>
        <b/>
        <sz val="11"/>
        <color theme="1"/>
        <rFont val="方正仿宋_GBK"/>
        <family val="4"/>
        <charset val="134"/>
      </rPr>
      <t>曲埋万丈虹霓志</t>
    </r>
    <r>
      <rPr>
        <b/>
        <sz val="11"/>
        <color theme="1"/>
        <rFont val="Times New Roman"/>
        <family val="1"/>
      </rPr>
      <t>——</t>
    </r>
    <r>
      <rPr>
        <b/>
        <sz val="11"/>
        <color theme="1"/>
        <rFont val="方正仿宋_GBK"/>
        <family val="4"/>
        <charset val="134"/>
      </rPr>
      <t>元曲一百句</t>
    </r>
  </si>
  <si>
    <r>
      <rPr>
        <b/>
        <sz val="11"/>
        <rFont val="方正仿宋_GBK"/>
        <family val="4"/>
        <charset val="134"/>
      </rPr>
      <t>赵山林</t>
    </r>
    <r>
      <rPr>
        <b/>
        <sz val="11"/>
        <rFont val="Times New Roman"/>
        <family val="1"/>
      </rPr>
      <t xml:space="preserve"> </t>
    </r>
    <r>
      <rPr>
        <b/>
        <sz val="11"/>
        <rFont val="方正仿宋_GBK"/>
        <family val="4"/>
        <charset val="134"/>
      </rPr>
      <t>文
刘以林</t>
    </r>
    <r>
      <rPr>
        <b/>
        <sz val="11"/>
        <rFont val="Times New Roman"/>
        <family val="1"/>
      </rPr>
      <t xml:space="preserve"> </t>
    </r>
    <r>
      <rPr>
        <b/>
        <sz val="11"/>
        <rFont val="方正仿宋_GBK"/>
        <family val="4"/>
        <charset val="134"/>
      </rPr>
      <t>图</t>
    </r>
  </si>
  <si>
    <r>
      <rPr>
        <b/>
        <sz val="11"/>
        <color theme="1"/>
        <rFont val="方正仿宋_GBK"/>
        <family val="4"/>
        <charset val="134"/>
      </rPr>
      <t>明月何曾是两乡</t>
    </r>
    <r>
      <rPr>
        <b/>
        <sz val="11"/>
        <color theme="1"/>
        <rFont val="Times New Roman"/>
        <family val="1"/>
      </rPr>
      <t>——</t>
    </r>
    <r>
      <rPr>
        <b/>
        <sz val="11"/>
        <color theme="1"/>
        <rFont val="方正仿宋_GBK"/>
        <family val="4"/>
        <charset val="134"/>
      </rPr>
      <t>唐诗一百句</t>
    </r>
  </si>
  <si>
    <r>
      <rPr>
        <b/>
        <sz val="11"/>
        <rFont val="方正仿宋_GBK"/>
        <family val="4"/>
        <charset val="134"/>
      </rPr>
      <t>傅瑛文</t>
    </r>
    <r>
      <rPr>
        <b/>
        <sz val="11"/>
        <rFont val="Times New Roman"/>
        <family val="1"/>
      </rPr>
      <t xml:space="preserve"> </t>
    </r>
    <r>
      <rPr>
        <b/>
        <sz val="11"/>
        <rFont val="方正仿宋_GBK"/>
        <family val="4"/>
        <charset val="134"/>
      </rPr>
      <t>文
刘以林</t>
    </r>
    <r>
      <rPr>
        <b/>
        <sz val="11"/>
        <rFont val="Times New Roman"/>
        <family val="1"/>
      </rPr>
      <t xml:space="preserve"> </t>
    </r>
    <r>
      <rPr>
        <b/>
        <sz val="11"/>
        <rFont val="方正仿宋_GBK"/>
        <family val="4"/>
        <charset val="134"/>
      </rPr>
      <t>图</t>
    </r>
  </si>
  <si>
    <r>
      <rPr>
        <b/>
        <sz val="11"/>
        <color theme="1"/>
        <rFont val="方正仿宋_GBK"/>
        <family val="4"/>
        <charset val="134"/>
      </rPr>
      <t>绿杨烟外晓寒轻</t>
    </r>
    <r>
      <rPr>
        <b/>
        <sz val="11"/>
        <color theme="1"/>
        <rFont val="Times New Roman"/>
        <family val="1"/>
      </rPr>
      <t>——</t>
    </r>
    <r>
      <rPr>
        <b/>
        <sz val="11"/>
        <color theme="1"/>
        <rFont val="方正仿宋_GBK"/>
        <family val="4"/>
        <charset val="134"/>
      </rPr>
      <t>宋词一百句</t>
    </r>
  </si>
  <si>
    <r>
      <rPr>
        <b/>
        <sz val="11"/>
        <rFont val="方正仿宋_GBK"/>
        <family val="4"/>
        <charset val="134"/>
      </rPr>
      <t>哈晓斯</t>
    </r>
    <r>
      <rPr>
        <b/>
        <sz val="11"/>
        <rFont val="Times New Roman"/>
        <family val="1"/>
      </rPr>
      <t xml:space="preserve"> </t>
    </r>
    <r>
      <rPr>
        <b/>
        <sz val="11"/>
        <rFont val="方正仿宋_GBK"/>
        <family val="4"/>
        <charset val="134"/>
      </rPr>
      <t>文
刘以林</t>
    </r>
    <r>
      <rPr>
        <b/>
        <sz val="11"/>
        <rFont val="Times New Roman"/>
        <family val="1"/>
      </rPr>
      <t xml:space="preserve"> </t>
    </r>
    <r>
      <rPr>
        <b/>
        <sz val="11"/>
        <rFont val="方正仿宋_GBK"/>
        <family val="4"/>
        <charset val="134"/>
      </rPr>
      <t>图</t>
    </r>
  </si>
  <si>
    <r>
      <rPr>
        <b/>
        <sz val="11"/>
        <color theme="1"/>
        <rFont val="方正仿宋_GBK"/>
        <family val="4"/>
        <charset val="134"/>
      </rPr>
      <t>意所偶会成佳境</t>
    </r>
    <r>
      <rPr>
        <b/>
        <sz val="11"/>
        <color theme="1"/>
        <rFont val="Times New Roman"/>
        <family val="1"/>
      </rPr>
      <t>——</t>
    </r>
    <r>
      <rPr>
        <b/>
        <sz val="11"/>
        <color theme="1"/>
        <rFont val="方正仿宋_GBK"/>
        <family val="4"/>
        <charset val="134"/>
      </rPr>
      <t>明清清言一百句</t>
    </r>
  </si>
  <si>
    <r>
      <rPr>
        <b/>
        <sz val="11"/>
        <rFont val="方正仿宋_GBK"/>
        <family val="4"/>
        <charset val="134"/>
      </rPr>
      <t>项纯文</t>
    </r>
    <r>
      <rPr>
        <b/>
        <sz val="11"/>
        <rFont val="Times New Roman"/>
        <family val="1"/>
      </rPr>
      <t xml:space="preserve"> </t>
    </r>
    <r>
      <rPr>
        <b/>
        <sz val="11"/>
        <rFont val="方正仿宋_GBK"/>
        <family val="4"/>
        <charset val="134"/>
      </rPr>
      <t>文
刘以林</t>
    </r>
    <r>
      <rPr>
        <b/>
        <sz val="11"/>
        <rFont val="Times New Roman"/>
        <family val="1"/>
      </rPr>
      <t xml:space="preserve"> </t>
    </r>
    <r>
      <rPr>
        <b/>
        <sz val="11"/>
        <rFont val="方正仿宋_GBK"/>
        <family val="4"/>
        <charset val="134"/>
      </rPr>
      <t>图</t>
    </r>
  </si>
  <si>
    <r>
      <rPr>
        <b/>
        <sz val="11"/>
        <color theme="1"/>
        <rFont val="方正仿宋_GBK"/>
        <family val="4"/>
        <charset val="134"/>
      </rPr>
      <t>悲惨世界</t>
    </r>
    <r>
      <rPr>
        <b/>
        <sz val="11"/>
        <color theme="1"/>
        <rFont val="Times New Roman"/>
        <family val="1"/>
      </rPr>
      <t>(</t>
    </r>
    <r>
      <rPr>
        <b/>
        <sz val="11"/>
        <color theme="1"/>
        <rFont val="方正仿宋_GBK"/>
        <family val="4"/>
        <charset val="134"/>
      </rPr>
      <t>全三册</t>
    </r>
    <r>
      <rPr>
        <b/>
        <sz val="11"/>
        <color theme="1"/>
        <rFont val="Times New Roman"/>
        <family val="1"/>
      </rPr>
      <t>)</t>
    </r>
  </si>
  <si>
    <r>
      <t>[</t>
    </r>
    <r>
      <rPr>
        <b/>
        <sz val="11"/>
        <rFont val="方正仿宋_GBK"/>
        <family val="4"/>
        <charset val="134"/>
      </rPr>
      <t>法</t>
    </r>
    <r>
      <rPr>
        <b/>
        <sz val="11"/>
        <rFont val="Times New Roman"/>
        <family val="1"/>
      </rPr>
      <t>]</t>
    </r>
    <r>
      <rPr>
        <b/>
        <sz val="11"/>
        <rFont val="方正仿宋_GBK"/>
        <family val="4"/>
        <charset val="134"/>
      </rPr>
      <t>维克多</t>
    </r>
    <r>
      <rPr>
        <b/>
        <sz val="11"/>
        <rFont val="Times New Roman"/>
        <family val="1"/>
      </rPr>
      <t>·</t>
    </r>
    <r>
      <rPr>
        <b/>
        <sz val="11"/>
        <rFont val="方正仿宋_GBK"/>
        <family val="4"/>
        <charset val="134"/>
      </rPr>
      <t>雨果</t>
    </r>
    <r>
      <rPr>
        <b/>
        <sz val="11"/>
        <rFont val="Times New Roman"/>
        <family val="1"/>
      </rPr>
      <t xml:space="preserve"> </t>
    </r>
    <r>
      <rPr>
        <b/>
        <sz val="11"/>
        <rFont val="方正仿宋_GBK"/>
        <family val="4"/>
        <charset val="134"/>
      </rPr>
      <t>著</t>
    </r>
  </si>
  <si>
    <r>
      <rPr>
        <b/>
        <sz val="11"/>
        <color theme="1"/>
        <rFont val="方正仿宋_GBK"/>
        <family val="4"/>
        <charset val="134"/>
      </rPr>
      <t>神秘岛</t>
    </r>
  </si>
  <si>
    <r>
      <t>[</t>
    </r>
    <r>
      <rPr>
        <b/>
        <sz val="11"/>
        <rFont val="方正仿宋_GBK"/>
        <family val="4"/>
        <charset val="134"/>
      </rPr>
      <t>法</t>
    </r>
    <r>
      <rPr>
        <b/>
        <sz val="11"/>
        <rFont val="Times New Roman"/>
        <family val="1"/>
      </rPr>
      <t>]</t>
    </r>
    <r>
      <rPr>
        <b/>
        <sz val="11"/>
        <rFont val="方正仿宋_GBK"/>
        <family val="4"/>
        <charset val="134"/>
      </rPr>
      <t>儒勒</t>
    </r>
    <r>
      <rPr>
        <b/>
        <sz val="11"/>
        <rFont val="Times New Roman"/>
        <family val="1"/>
      </rPr>
      <t>·</t>
    </r>
    <r>
      <rPr>
        <b/>
        <sz val="11"/>
        <rFont val="方正仿宋_GBK"/>
        <family val="4"/>
        <charset val="134"/>
      </rPr>
      <t>凡尔纳</t>
    </r>
    <r>
      <rPr>
        <b/>
        <sz val="11"/>
        <rFont val="Times New Roman"/>
        <family val="1"/>
      </rPr>
      <t xml:space="preserve"> </t>
    </r>
    <r>
      <rPr>
        <b/>
        <sz val="11"/>
        <rFont val="方正仿宋_GBK"/>
        <family val="4"/>
        <charset val="134"/>
      </rPr>
      <t>著</t>
    </r>
  </si>
  <si>
    <r>
      <rPr>
        <b/>
        <sz val="11"/>
        <color theme="1"/>
        <rFont val="方正仿宋_GBK"/>
        <family val="4"/>
        <charset val="134"/>
      </rPr>
      <t>红与黑</t>
    </r>
  </si>
  <si>
    <r>
      <t>[</t>
    </r>
    <r>
      <rPr>
        <b/>
        <sz val="11"/>
        <rFont val="方正仿宋_GBK"/>
        <family val="4"/>
        <charset val="134"/>
      </rPr>
      <t>法</t>
    </r>
    <r>
      <rPr>
        <b/>
        <sz val="11"/>
        <rFont val="Times New Roman"/>
        <family val="1"/>
      </rPr>
      <t>]</t>
    </r>
    <r>
      <rPr>
        <b/>
        <sz val="11"/>
        <rFont val="方正仿宋_GBK"/>
        <family val="4"/>
        <charset val="134"/>
      </rPr>
      <t>斯丹达尔</t>
    </r>
    <r>
      <rPr>
        <b/>
        <sz val="11"/>
        <rFont val="Times New Roman"/>
        <family val="1"/>
      </rPr>
      <t xml:space="preserve"> </t>
    </r>
    <r>
      <rPr>
        <b/>
        <sz val="11"/>
        <rFont val="方正仿宋_GBK"/>
        <family val="4"/>
        <charset val="134"/>
      </rPr>
      <t>著</t>
    </r>
  </si>
  <si>
    <r>
      <rPr>
        <b/>
        <sz val="11"/>
        <color theme="1"/>
        <rFont val="方正仿宋_GBK"/>
        <family val="4"/>
        <charset val="134"/>
      </rPr>
      <t>巴尔扎克中短篇小说选</t>
    </r>
  </si>
  <si>
    <r>
      <t>[</t>
    </r>
    <r>
      <rPr>
        <b/>
        <sz val="11"/>
        <rFont val="方正仿宋_GBK"/>
        <family val="4"/>
        <charset val="134"/>
      </rPr>
      <t>法</t>
    </r>
    <r>
      <rPr>
        <b/>
        <sz val="11"/>
        <rFont val="Times New Roman"/>
        <family val="1"/>
      </rPr>
      <t>]</t>
    </r>
    <r>
      <rPr>
        <b/>
        <sz val="11"/>
        <rFont val="方正仿宋_GBK"/>
        <family val="4"/>
        <charset val="134"/>
      </rPr>
      <t>巴尔扎克</t>
    </r>
    <r>
      <rPr>
        <b/>
        <sz val="11"/>
        <rFont val="Times New Roman"/>
        <family val="1"/>
      </rPr>
      <t xml:space="preserve"> </t>
    </r>
    <r>
      <rPr>
        <b/>
        <sz val="11"/>
        <rFont val="方正仿宋_GBK"/>
        <family val="4"/>
        <charset val="134"/>
      </rPr>
      <t>著</t>
    </r>
  </si>
  <si>
    <r>
      <rPr>
        <b/>
        <sz val="11"/>
        <color theme="1"/>
        <rFont val="方正仿宋_GBK"/>
        <family val="4"/>
        <charset val="134"/>
      </rPr>
      <t>基督山恩仇记</t>
    </r>
    <r>
      <rPr>
        <b/>
        <sz val="11"/>
        <color theme="1"/>
        <rFont val="Times New Roman"/>
        <family val="1"/>
      </rPr>
      <t>(</t>
    </r>
    <r>
      <rPr>
        <b/>
        <sz val="11"/>
        <color theme="1"/>
        <rFont val="方正仿宋_GBK"/>
        <family val="4"/>
        <charset val="134"/>
      </rPr>
      <t>全三册</t>
    </r>
    <r>
      <rPr>
        <b/>
        <sz val="11"/>
        <color theme="1"/>
        <rFont val="Times New Roman"/>
        <family val="1"/>
      </rPr>
      <t>)</t>
    </r>
  </si>
  <si>
    <r>
      <t>[</t>
    </r>
    <r>
      <rPr>
        <b/>
        <sz val="11"/>
        <rFont val="方正仿宋_GBK"/>
        <family val="4"/>
        <charset val="134"/>
      </rPr>
      <t>法</t>
    </r>
    <r>
      <rPr>
        <b/>
        <sz val="11"/>
        <rFont val="Times New Roman"/>
        <family val="1"/>
      </rPr>
      <t>]</t>
    </r>
    <r>
      <rPr>
        <b/>
        <sz val="11"/>
        <rFont val="方正仿宋_GBK"/>
        <family val="4"/>
        <charset val="134"/>
      </rPr>
      <t>大仲马</t>
    </r>
    <r>
      <rPr>
        <b/>
        <sz val="11"/>
        <rFont val="Times New Roman"/>
        <family val="1"/>
      </rPr>
      <t xml:space="preserve"> </t>
    </r>
    <r>
      <rPr>
        <b/>
        <sz val="11"/>
        <rFont val="方正仿宋_GBK"/>
        <family val="4"/>
        <charset val="134"/>
      </rPr>
      <t>著</t>
    </r>
  </si>
  <si>
    <r>
      <rPr>
        <b/>
        <sz val="11"/>
        <color theme="1"/>
        <rFont val="方正仿宋_GBK"/>
        <family val="4"/>
        <charset val="134"/>
      </rPr>
      <t>法国诗选</t>
    </r>
    <r>
      <rPr>
        <b/>
        <sz val="11"/>
        <color theme="1"/>
        <rFont val="Times New Roman"/>
        <family val="1"/>
      </rPr>
      <t>(</t>
    </r>
    <r>
      <rPr>
        <b/>
        <sz val="11"/>
        <color theme="1"/>
        <rFont val="方正仿宋_GBK"/>
        <family val="4"/>
        <charset val="134"/>
      </rPr>
      <t>全三册</t>
    </r>
    <r>
      <rPr>
        <b/>
        <sz val="11"/>
        <color theme="1"/>
        <rFont val="Times New Roman"/>
        <family val="1"/>
      </rPr>
      <t>)</t>
    </r>
  </si>
  <si>
    <r>
      <rPr>
        <b/>
        <sz val="11"/>
        <rFont val="方正仿宋_GBK"/>
        <family val="4"/>
        <charset val="134"/>
      </rPr>
      <t>郑克鲁</t>
    </r>
    <r>
      <rPr>
        <b/>
        <sz val="11"/>
        <rFont val="Times New Roman"/>
        <family val="1"/>
      </rPr>
      <t xml:space="preserve"> </t>
    </r>
    <r>
      <rPr>
        <b/>
        <sz val="11"/>
        <rFont val="方正仿宋_GBK"/>
        <family val="4"/>
        <charset val="134"/>
      </rPr>
      <t>译</t>
    </r>
  </si>
  <si>
    <r>
      <rPr>
        <b/>
        <sz val="11"/>
        <color theme="1"/>
        <rFont val="方正仿宋_GBK"/>
        <family val="4"/>
        <charset val="134"/>
      </rPr>
      <t>高老头</t>
    </r>
  </si>
  <si>
    <r>
      <rPr>
        <b/>
        <sz val="11"/>
        <color theme="1"/>
        <rFont val="方正仿宋_GBK"/>
        <family val="4"/>
        <charset val="134"/>
      </rPr>
      <t>八十天环游地球</t>
    </r>
  </si>
  <si>
    <r>
      <rPr>
        <b/>
        <sz val="11"/>
        <color theme="1"/>
        <rFont val="方正仿宋_GBK"/>
        <family val="4"/>
        <charset val="134"/>
      </rPr>
      <t>海底两万里</t>
    </r>
  </si>
  <si>
    <r>
      <rPr>
        <b/>
        <sz val="11"/>
        <color theme="1"/>
        <rFont val="方正仿宋_GBK"/>
        <family val="4"/>
        <charset val="134"/>
      </rPr>
      <t>茶花女</t>
    </r>
  </si>
  <si>
    <r>
      <t>[</t>
    </r>
    <r>
      <rPr>
        <b/>
        <sz val="11"/>
        <rFont val="方正仿宋_GBK"/>
        <family val="4"/>
        <charset val="134"/>
      </rPr>
      <t>法</t>
    </r>
    <r>
      <rPr>
        <b/>
        <sz val="11"/>
        <rFont val="Times New Roman"/>
        <family val="1"/>
      </rPr>
      <t>]</t>
    </r>
    <r>
      <rPr>
        <b/>
        <sz val="11"/>
        <rFont val="方正仿宋_GBK"/>
        <family val="4"/>
        <charset val="134"/>
      </rPr>
      <t>小仲马</t>
    </r>
    <r>
      <rPr>
        <b/>
        <sz val="11"/>
        <rFont val="Times New Roman"/>
        <family val="1"/>
      </rPr>
      <t xml:space="preserve"> </t>
    </r>
    <r>
      <rPr>
        <b/>
        <sz val="11"/>
        <rFont val="方正仿宋_GBK"/>
        <family val="4"/>
        <charset val="134"/>
      </rPr>
      <t>著</t>
    </r>
  </si>
  <si>
    <r>
      <rPr>
        <b/>
        <sz val="11"/>
        <color theme="1"/>
        <rFont val="方正仿宋_GBK"/>
        <family val="4"/>
        <charset val="134"/>
      </rPr>
      <t>欧仁妮</t>
    </r>
    <r>
      <rPr>
        <b/>
        <sz val="11"/>
        <color theme="1"/>
        <rFont val="Times New Roman"/>
        <family val="1"/>
      </rPr>
      <t>·</t>
    </r>
    <r>
      <rPr>
        <b/>
        <sz val="11"/>
        <color theme="1"/>
        <rFont val="方正仿宋_GBK"/>
        <family val="4"/>
        <charset val="134"/>
      </rPr>
      <t>葛朗台</t>
    </r>
  </si>
  <si>
    <r>
      <rPr>
        <b/>
        <sz val="11"/>
        <color theme="1"/>
        <rFont val="方正仿宋_GBK"/>
        <family val="4"/>
        <charset val="134"/>
      </rPr>
      <t>局外人</t>
    </r>
  </si>
  <si>
    <r>
      <t>[</t>
    </r>
    <r>
      <rPr>
        <b/>
        <sz val="11"/>
        <rFont val="方正仿宋_GBK"/>
        <family val="4"/>
        <charset val="134"/>
      </rPr>
      <t>法</t>
    </r>
    <r>
      <rPr>
        <b/>
        <sz val="11"/>
        <rFont val="Times New Roman"/>
        <family val="1"/>
      </rPr>
      <t>]</t>
    </r>
    <r>
      <rPr>
        <b/>
        <sz val="11"/>
        <rFont val="方正仿宋_GBK"/>
        <family val="4"/>
        <charset val="134"/>
      </rPr>
      <t>阿尔贝</t>
    </r>
    <r>
      <rPr>
        <b/>
        <sz val="11"/>
        <rFont val="Times New Roman"/>
        <family val="1"/>
      </rPr>
      <t>·</t>
    </r>
    <r>
      <rPr>
        <b/>
        <sz val="11"/>
        <rFont val="方正仿宋_GBK"/>
        <family val="4"/>
        <charset val="134"/>
      </rPr>
      <t>加缪</t>
    </r>
    <r>
      <rPr>
        <b/>
        <sz val="11"/>
        <rFont val="Times New Roman"/>
        <family val="1"/>
      </rPr>
      <t xml:space="preserve"> </t>
    </r>
    <r>
      <rPr>
        <b/>
        <sz val="11"/>
        <rFont val="方正仿宋_GBK"/>
        <family val="4"/>
        <charset val="134"/>
      </rPr>
      <t>著</t>
    </r>
  </si>
  <si>
    <r>
      <rPr>
        <b/>
        <sz val="11"/>
        <color theme="1"/>
        <rFont val="方正仿宋_GBK"/>
        <family val="4"/>
        <charset val="134"/>
      </rPr>
      <t>魔沼</t>
    </r>
  </si>
  <si>
    <r>
      <t>[</t>
    </r>
    <r>
      <rPr>
        <b/>
        <sz val="11"/>
        <rFont val="方正仿宋_GBK"/>
        <family val="4"/>
        <charset val="134"/>
      </rPr>
      <t>法</t>
    </r>
    <r>
      <rPr>
        <b/>
        <sz val="11"/>
        <rFont val="Times New Roman"/>
        <family val="1"/>
      </rPr>
      <t>]</t>
    </r>
    <r>
      <rPr>
        <b/>
        <sz val="11"/>
        <rFont val="方正仿宋_GBK"/>
        <family val="4"/>
        <charset val="134"/>
      </rPr>
      <t>乔治</t>
    </r>
    <r>
      <rPr>
        <b/>
        <sz val="11"/>
        <rFont val="Times New Roman"/>
        <family val="1"/>
      </rPr>
      <t>·</t>
    </r>
    <r>
      <rPr>
        <b/>
        <sz val="11"/>
        <rFont val="方正仿宋_GBK"/>
        <family val="4"/>
        <charset val="134"/>
      </rPr>
      <t>桑</t>
    </r>
    <r>
      <rPr>
        <b/>
        <sz val="11"/>
        <rFont val="Times New Roman"/>
        <family val="1"/>
      </rPr>
      <t xml:space="preserve"> </t>
    </r>
    <r>
      <rPr>
        <b/>
        <sz val="11"/>
        <rFont val="方正仿宋_GBK"/>
        <family val="4"/>
        <charset val="134"/>
      </rPr>
      <t>著</t>
    </r>
  </si>
  <si>
    <r>
      <rPr>
        <b/>
        <sz val="11"/>
        <color theme="1"/>
        <rFont val="方正仿宋_GBK"/>
        <family val="4"/>
        <charset val="134"/>
      </rPr>
      <t>青鸟</t>
    </r>
  </si>
  <si>
    <r>
      <t>[</t>
    </r>
    <r>
      <rPr>
        <b/>
        <sz val="11"/>
        <rFont val="方正仿宋_GBK"/>
        <family val="4"/>
        <charset val="134"/>
      </rPr>
      <t>比</t>
    </r>
    <r>
      <rPr>
        <b/>
        <sz val="11"/>
        <rFont val="Times New Roman"/>
        <family val="1"/>
      </rPr>
      <t>]</t>
    </r>
    <r>
      <rPr>
        <b/>
        <sz val="11"/>
        <rFont val="方正仿宋_GBK"/>
        <family val="4"/>
        <charset val="134"/>
      </rPr>
      <t>莫里斯</t>
    </r>
    <r>
      <rPr>
        <b/>
        <sz val="11"/>
        <rFont val="Times New Roman"/>
        <family val="1"/>
      </rPr>
      <t>•</t>
    </r>
    <r>
      <rPr>
        <b/>
        <sz val="11"/>
        <rFont val="方正仿宋_GBK"/>
        <family val="4"/>
        <charset val="134"/>
      </rPr>
      <t>梅特林克</t>
    </r>
    <r>
      <rPr>
        <b/>
        <sz val="11"/>
        <rFont val="Times New Roman"/>
        <family val="1"/>
      </rPr>
      <t xml:space="preserve"> </t>
    </r>
    <r>
      <rPr>
        <b/>
        <sz val="11"/>
        <rFont val="方正仿宋_GBK"/>
        <family val="4"/>
        <charset val="134"/>
      </rPr>
      <t>著</t>
    </r>
  </si>
  <si>
    <r>
      <rPr>
        <b/>
        <sz val="11"/>
        <color theme="1"/>
        <rFont val="方正仿宋_GBK"/>
        <family val="4"/>
        <charset val="134"/>
      </rPr>
      <t>小王子</t>
    </r>
  </si>
  <si>
    <r>
      <t>[</t>
    </r>
    <r>
      <rPr>
        <b/>
        <sz val="11"/>
        <rFont val="方正仿宋_GBK"/>
        <family val="4"/>
        <charset val="134"/>
      </rPr>
      <t>法</t>
    </r>
    <r>
      <rPr>
        <b/>
        <sz val="11"/>
        <rFont val="Times New Roman"/>
        <family val="1"/>
      </rPr>
      <t>]</t>
    </r>
    <r>
      <rPr>
        <b/>
        <sz val="11"/>
        <rFont val="方正仿宋_GBK"/>
        <family val="4"/>
        <charset val="134"/>
      </rPr>
      <t>圣埃克苏佩里</t>
    </r>
    <r>
      <rPr>
        <b/>
        <sz val="11"/>
        <rFont val="Times New Roman"/>
        <family val="1"/>
      </rPr>
      <t xml:space="preserve"> </t>
    </r>
    <r>
      <rPr>
        <b/>
        <sz val="11"/>
        <rFont val="方正仿宋_GBK"/>
        <family val="4"/>
        <charset val="134"/>
      </rPr>
      <t>著</t>
    </r>
  </si>
  <si>
    <r>
      <rPr>
        <b/>
        <sz val="11"/>
        <rFont val="方正仿宋_GBK"/>
        <family val="4"/>
        <charset val="134"/>
      </rPr>
      <t>九三年</t>
    </r>
  </si>
  <si>
    <r>
      <rPr>
        <b/>
        <sz val="11"/>
        <rFont val="方正仿宋_GBK"/>
        <family val="4"/>
        <charset val="134"/>
      </rPr>
      <t>笑面人</t>
    </r>
  </si>
  <si>
    <r>
      <rPr>
        <b/>
        <sz val="11"/>
        <rFont val="方正仿宋_GBK"/>
        <family val="4"/>
        <charset val="134"/>
      </rPr>
      <t>梅里美中短篇小说选</t>
    </r>
  </si>
  <si>
    <r>
      <rPr>
        <b/>
        <sz val="11"/>
        <rFont val="方正仿宋_GBK"/>
        <family val="4"/>
        <charset val="134"/>
      </rPr>
      <t>法梅里美</t>
    </r>
    <r>
      <rPr>
        <b/>
        <sz val="11"/>
        <rFont val="Times New Roman"/>
        <family val="1"/>
      </rPr>
      <t xml:space="preserve"> </t>
    </r>
    <r>
      <rPr>
        <b/>
        <sz val="11"/>
        <rFont val="方正仿宋_GBK"/>
        <family val="4"/>
        <charset val="134"/>
      </rPr>
      <t>著</t>
    </r>
  </si>
  <si>
    <r>
      <rPr>
        <b/>
        <sz val="11"/>
        <rFont val="方正仿宋_GBK"/>
        <family val="4"/>
        <charset val="134"/>
      </rPr>
      <t>莫泊桑中短篇小说选</t>
    </r>
    <r>
      <rPr>
        <b/>
        <sz val="11"/>
        <rFont val="Times New Roman"/>
        <family val="1"/>
      </rPr>
      <t>(</t>
    </r>
    <r>
      <rPr>
        <b/>
        <sz val="11"/>
        <rFont val="方正仿宋_GBK"/>
        <family val="4"/>
        <charset val="134"/>
      </rPr>
      <t>全二卷</t>
    </r>
    <r>
      <rPr>
        <b/>
        <sz val="11"/>
        <rFont val="Times New Roman"/>
        <family val="1"/>
      </rPr>
      <t>)</t>
    </r>
  </si>
  <si>
    <r>
      <t>[</t>
    </r>
    <r>
      <rPr>
        <b/>
        <sz val="11"/>
        <rFont val="方正仿宋_GBK"/>
        <family val="4"/>
        <charset val="134"/>
      </rPr>
      <t>法</t>
    </r>
    <r>
      <rPr>
        <b/>
        <sz val="11"/>
        <rFont val="Times New Roman"/>
        <family val="1"/>
      </rPr>
      <t>]</t>
    </r>
    <r>
      <rPr>
        <b/>
        <sz val="11"/>
        <rFont val="方正仿宋_GBK"/>
        <family val="4"/>
        <charset val="134"/>
      </rPr>
      <t>莫泊桑</t>
    </r>
    <r>
      <rPr>
        <b/>
        <sz val="11"/>
        <rFont val="Times New Roman"/>
        <family val="1"/>
      </rPr>
      <t xml:space="preserve"> </t>
    </r>
    <r>
      <rPr>
        <b/>
        <sz val="11"/>
        <rFont val="方正仿宋_GBK"/>
        <family val="4"/>
        <charset val="134"/>
      </rPr>
      <t>著</t>
    </r>
  </si>
  <si>
    <r>
      <rPr>
        <b/>
        <sz val="11"/>
        <rFont val="方正仿宋_GBK"/>
        <family val="4"/>
        <charset val="134"/>
      </rPr>
      <t>名人传</t>
    </r>
  </si>
  <si>
    <r>
      <t>[</t>
    </r>
    <r>
      <rPr>
        <b/>
        <sz val="11"/>
        <rFont val="方正仿宋_GBK"/>
        <family val="4"/>
        <charset val="134"/>
      </rPr>
      <t>法</t>
    </r>
    <r>
      <rPr>
        <b/>
        <sz val="11"/>
        <rFont val="Times New Roman"/>
        <family val="1"/>
      </rPr>
      <t>]</t>
    </r>
    <r>
      <rPr>
        <b/>
        <sz val="11"/>
        <rFont val="方正仿宋_GBK"/>
        <family val="4"/>
        <charset val="134"/>
      </rPr>
      <t>罗曼</t>
    </r>
    <r>
      <rPr>
        <b/>
        <sz val="11"/>
        <rFont val="Times New Roman"/>
        <family val="1"/>
      </rPr>
      <t>·</t>
    </r>
    <r>
      <rPr>
        <b/>
        <sz val="11"/>
        <rFont val="方正仿宋_GBK"/>
        <family val="4"/>
        <charset val="134"/>
      </rPr>
      <t>罗兰</t>
    </r>
    <r>
      <rPr>
        <b/>
        <sz val="11"/>
        <rFont val="Times New Roman"/>
        <family val="1"/>
      </rPr>
      <t xml:space="preserve"> </t>
    </r>
    <r>
      <rPr>
        <b/>
        <sz val="11"/>
        <rFont val="方正仿宋_GBK"/>
        <family val="4"/>
        <charset val="134"/>
      </rPr>
      <t>著</t>
    </r>
  </si>
  <si>
    <r>
      <rPr>
        <b/>
        <sz val="11"/>
        <rFont val="方正仿宋_GBK"/>
        <family val="4"/>
        <charset val="134"/>
      </rPr>
      <t>耕海一二三：杨义谈读书与治学</t>
    </r>
  </si>
  <si>
    <r>
      <rPr>
        <b/>
        <sz val="11"/>
        <rFont val="方正仿宋_GBK"/>
        <family val="4"/>
        <charset val="134"/>
      </rPr>
      <t>杨义</t>
    </r>
    <r>
      <rPr>
        <b/>
        <sz val="11"/>
        <rFont val="Times New Roman"/>
        <family val="1"/>
      </rPr>
      <t xml:space="preserve"> </t>
    </r>
    <r>
      <rPr>
        <b/>
        <sz val="11"/>
        <rFont val="方正仿宋_GBK"/>
        <family val="4"/>
        <charset val="134"/>
      </rPr>
      <t>著</t>
    </r>
  </si>
  <si>
    <r>
      <rPr>
        <b/>
        <sz val="11"/>
        <rFont val="方正仿宋_GBK"/>
        <family val="4"/>
        <charset val="134"/>
      </rPr>
      <t>风雨故人来：钱理群谈读书</t>
    </r>
  </si>
  <si>
    <r>
      <rPr>
        <b/>
        <sz val="11"/>
        <rFont val="方正仿宋_GBK"/>
        <family val="4"/>
        <charset val="134"/>
      </rPr>
      <t>钱理群</t>
    </r>
    <r>
      <rPr>
        <b/>
        <sz val="11"/>
        <rFont val="Times New Roman"/>
        <family val="1"/>
      </rPr>
      <t xml:space="preserve"> </t>
    </r>
    <r>
      <rPr>
        <b/>
        <sz val="11"/>
        <rFont val="方正仿宋_GBK"/>
        <family val="4"/>
        <charset val="134"/>
      </rPr>
      <t>著</t>
    </r>
  </si>
  <si>
    <r>
      <rPr>
        <b/>
        <sz val="11"/>
        <rFont val="方正仿宋_GBK"/>
        <family val="4"/>
        <charset val="134"/>
      </rPr>
      <t>诗酒趁年华：王蒙谈读书与写作</t>
    </r>
  </si>
  <si>
    <r>
      <rPr>
        <b/>
        <sz val="11"/>
        <rFont val="方正仿宋_GBK"/>
        <family val="4"/>
        <charset val="134"/>
      </rPr>
      <t>王蒙</t>
    </r>
    <r>
      <rPr>
        <b/>
        <sz val="11"/>
        <rFont val="Times New Roman"/>
        <family val="1"/>
      </rPr>
      <t xml:space="preserve"> </t>
    </r>
    <r>
      <rPr>
        <b/>
        <sz val="11"/>
        <rFont val="方正仿宋_GBK"/>
        <family val="4"/>
        <charset val="134"/>
      </rPr>
      <t>著</t>
    </r>
  </si>
  <si>
    <r>
      <rPr>
        <b/>
        <sz val="11"/>
        <rFont val="方正仿宋_GBK"/>
        <family val="4"/>
        <charset val="134"/>
      </rPr>
      <t>经典三读</t>
    </r>
  </si>
  <si>
    <r>
      <rPr>
        <b/>
        <sz val="11"/>
        <rFont val="方正仿宋_GBK"/>
        <family val="4"/>
        <charset val="134"/>
      </rPr>
      <t>读书十日谈</t>
    </r>
  </si>
  <si>
    <r>
      <rPr>
        <b/>
        <sz val="11"/>
        <rFont val="方正仿宋_GBK"/>
        <family val="4"/>
        <charset val="134"/>
      </rPr>
      <t>刘再复</t>
    </r>
    <r>
      <rPr>
        <b/>
        <sz val="11"/>
        <rFont val="Times New Roman"/>
        <family val="1"/>
      </rPr>
      <t xml:space="preserve"> </t>
    </r>
    <r>
      <rPr>
        <b/>
        <sz val="11"/>
        <rFont val="方正仿宋_GBK"/>
        <family val="4"/>
        <charset val="134"/>
      </rPr>
      <t>著</t>
    </r>
  </si>
  <si>
    <r>
      <rPr>
        <b/>
        <sz val="11"/>
        <rFont val="方正仿宋_GBK"/>
        <family val="4"/>
        <charset val="134"/>
      </rPr>
      <t>念兹在兹</t>
    </r>
  </si>
  <si>
    <r>
      <rPr>
        <b/>
        <sz val="11"/>
        <rFont val="方正仿宋_GBK"/>
        <family val="4"/>
        <charset val="134"/>
      </rPr>
      <t>何怀宏</t>
    </r>
    <r>
      <rPr>
        <b/>
        <sz val="11"/>
        <rFont val="Times New Roman"/>
        <family val="1"/>
      </rPr>
      <t xml:space="preserve"> </t>
    </r>
    <r>
      <rPr>
        <b/>
        <sz val="11"/>
        <rFont val="方正仿宋_GBK"/>
        <family val="4"/>
        <charset val="134"/>
      </rPr>
      <t>著</t>
    </r>
  </si>
  <si>
    <r>
      <rPr>
        <b/>
        <sz val="11"/>
        <rFont val="方正仿宋_GBK"/>
        <family val="4"/>
        <charset val="134"/>
      </rPr>
      <t>美丽如斯</t>
    </r>
  </si>
  <si>
    <r>
      <rPr>
        <b/>
        <sz val="11"/>
        <rFont val="方正仿宋_GBK"/>
        <family val="4"/>
        <charset val="134"/>
      </rPr>
      <t>李辉</t>
    </r>
    <r>
      <rPr>
        <b/>
        <sz val="11"/>
        <rFont val="Times New Roman"/>
        <family val="1"/>
      </rPr>
      <t xml:space="preserve"> </t>
    </r>
    <r>
      <rPr>
        <b/>
        <sz val="11"/>
        <rFont val="方正仿宋_GBK"/>
        <family val="4"/>
        <charset val="134"/>
      </rPr>
      <t>著</t>
    </r>
  </si>
  <si>
    <r>
      <rPr>
        <b/>
        <sz val="11"/>
        <rFont val="方正仿宋_GBK"/>
        <family val="4"/>
        <charset val="134"/>
      </rPr>
      <t>喜欢阅读</t>
    </r>
  </si>
  <si>
    <r>
      <rPr>
        <b/>
        <sz val="11"/>
        <rFont val="方正仿宋_GBK"/>
        <family val="4"/>
        <charset val="134"/>
      </rPr>
      <t>黄子平</t>
    </r>
    <r>
      <rPr>
        <b/>
        <sz val="11"/>
        <rFont val="Times New Roman"/>
        <family val="1"/>
      </rPr>
      <t xml:space="preserve"> </t>
    </r>
    <r>
      <rPr>
        <b/>
        <sz val="11"/>
        <rFont val="方正仿宋_GBK"/>
        <family val="4"/>
        <charset val="134"/>
      </rPr>
      <t>著</t>
    </r>
  </si>
  <si>
    <r>
      <rPr>
        <b/>
        <sz val="11"/>
        <rFont val="方正仿宋_GBK"/>
        <family val="4"/>
        <charset val="134"/>
      </rPr>
      <t>尴尬风流</t>
    </r>
  </si>
  <si>
    <r>
      <rPr>
        <b/>
        <sz val="11"/>
        <rFont val="方正仿宋_GBK"/>
        <family val="4"/>
        <charset val="134"/>
      </rPr>
      <t>王蒙</t>
    </r>
    <r>
      <rPr>
        <b/>
        <sz val="11"/>
        <rFont val="Times New Roman"/>
        <family val="1"/>
      </rPr>
      <t xml:space="preserve"> </t>
    </r>
    <r>
      <rPr>
        <b/>
        <sz val="11"/>
        <rFont val="方正仿宋_GBK"/>
        <family val="4"/>
        <charset val="134"/>
      </rPr>
      <t>著
徐鹏飞</t>
    </r>
    <r>
      <rPr>
        <b/>
        <sz val="11"/>
        <rFont val="Times New Roman"/>
        <family val="1"/>
      </rPr>
      <t xml:space="preserve"> </t>
    </r>
    <r>
      <rPr>
        <b/>
        <sz val="11"/>
        <rFont val="方正仿宋_GBK"/>
        <family val="4"/>
        <charset val="134"/>
      </rPr>
      <t>绘</t>
    </r>
  </si>
  <si>
    <r>
      <rPr>
        <b/>
        <sz val="11"/>
        <rFont val="方正仿宋_GBK"/>
        <family val="4"/>
        <charset val="134"/>
      </rPr>
      <t>笑而不答</t>
    </r>
  </si>
  <si>
    <r>
      <rPr>
        <b/>
        <sz val="11"/>
        <rFont val="方正仿宋_GBK"/>
        <family val="4"/>
        <charset val="134"/>
      </rPr>
      <t>汉月边关万古情</t>
    </r>
    <r>
      <rPr>
        <b/>
        <sz val="11"/>
        <rFont val="Times New Roman"/>
        <family val="1"/>
      </rPr>
      <t>——</t>
    </r>
    <r>
      <rPr>
        <b/>
        <sz val="11"/>
        <rFont val="方正仿宋_GBK"/>
        <family val="4"/>
        <charset val="134"/>
      </rPr>
      <t>昭君与昭君文化</t>
    </r>
  </si>
  <si>
    <r>
      <rPr>
        <b/>
        <sz val="11"/>
        <rFont val="方正仿宋_GBK"/>
        <family val="4"/>
        <charset val="134"/>
      </rPr>
      <t>蒋方</t>
    </r>
    <r>
      <rPr>
        <b/>
        <sz val="11"/>
        <rFont val="Times New Roman"/>
        <family val="1"/>
      </rPr>
      <t xml:space="preserve"> </t>
    </r>
    <r>
      <rPr>
        <b/>
        <sz val="11"/>
        <rFont val="方正仿宋_GBK"/>
        <family val="4"/>
        <charset val="134"/>
      </rPr>
      <t>著</t>
    </r>
  </si>
  <si>
    <r>
      <rPr>
        <b/>
        <sz val="11"/>
        <rFont val="方正仿宋_GBK"/>
        <family val="4"/>
        <charset val="134"/>
      </rPr>
      <t>关羽</t>
    </r>
    <r>
      <rPr>
        <b/>
        <sz val="11"/>
        <rFont val="Times New Roman"/>
        <family val="1"/>
      </rPr>
      <t>——</t>
    </r>
    <r>
      <rPr>
        <b/>
        <sz val="11"/>
        <rFont val="方正仿宋_GBK"/>
        <family val="4"/>
        <charset val="134"/>
      </rPr>
      <t>从人到神</t>
    </r>
  </si>
  <si>
    <r>
      <rPr>
        <b/>
        <sz val="11"/>
        <rFont val="方正仿宋_GBK"/>
        <family val="4"/>
        <charset val="134"/>
      </rPr>
      <t>濮文起</t>
    </r>
    <r>
      <rPr>
        <b/>
        <sz val="11"/>
        <rFont val="Times New Roman"/>
        <family val="1"/>
      </rPr>
      <t xml:space="preserve"> </t>
    </r>
    <r>
      <rPr>
        <b/>
        <sz val="11"/>
        <rFont val="方正仿宋_GBK"/>
        <family val="4"/>
        <charset val="134"/>
      </rPr>
      <t>著</t>
    </r>
  </si>
  <si>
    <r>
      <rPr>
        <b/>
        <sz val="11"/>
        <rFont val="方正仿宋_GBK"/>
        <family val="4"/>
        <charset val="134"/>
      </rPr>
      <t>人生本不苍凉</t>
    </r>
    <r>
      <rPr>
        <b/>
        <sz val="11"/>
        <rFont val="Times New Roman"/>
        <family val="1"/>
      </rPr>
      <t>——</t>
    </r>
    <r>
      <rPr>
        <b/>
        <sz val="11"/>
        <rFont val="方正仿宋_GBK"/>
        <family val="4"/>
        <charset val="134"/>
      </rPr>
      <t>民国十六名士写真</t>
    </r>
  </si>
  <si>
    <r>
      <rPr>
        <b/>
        <sz val="11"/>
        <rFont val="方正仿宋_GBK"/>
        <family val="4"/>
        <charset val="134"/>
      </rPr>
      <t>张建安</t>
    </r>
    <r>
      <rPr>
        <b/>
        <sz val="11"/>
        <rFont val="Times New Roman"/>
        <family val="1"/>
      </rPr>
      <t xml:space="preserve"> </t>
    </r>
    <r>
      <rPr>
        <b/>
        <sz val="11"/>
        <rFont val="方正仿宋_GBK"/>
        <family val="4"/>
        <charset val="134"/>
      </rPr>
      <t>著</t>
    </r>
  </si>
  <si>
    <r>
      <rPr>
        <b/>
        <sz val="11"/>
        <rFont val="方正仿宋_GBK"/>
        <family val="4"/>
        <charset val="134"/>
      </rPr>
      <t>为了美好的中国</t>
    </r>
    <r>
      <rPr>
        <b/>
        <sz val="11"/>
        <rFont val="Times New Roman"/>
        <family val="1"/>
      </rPr>
      <t>——</t>
    </r>
    <r>
      <rPr>
        <b/>
        <sz val="11"/>
        <rFont val="方正仿宋_GBK"/>
        <family val="4"/>
        <charset val="134"/>
      </rPr>
      <t>民国志士的探索与奋斗</t>
    </r>
  </si>
  <si>
    <r>
      <rPr>
        <b/>
        <sz val="11"/>
        <rFont val="方正仿宋_GBK"/>
        <family val="4"/>
        <charset val="134"/>
      </rPr>
      <t>低学历的五大师</t>
    </r>
  </si>
  <si>
    <r>
      <rPr>
        <b/>
        <sz val="11"/>
        <rFont val="方正仿宋_GBK"/>
        <family val="4"/>
        <charset val="134"/>
      </rPr>
      <t>日本开拓团移民侵华纪实</t>
    </r>
  </si>
  <si>
    <r>
      <rPr>
        <b/>
        <sz val="11"/>
        <rFont val="方正仿宋_GBK"/>
        <family val="4"/>
        <charset val="134"/>
      </rPr>
      <t>顾伯冲</t>
    </r>
    <r>
      <rPr>
        <b/>
        <sz val="11"/>
        <rFont val="Times New Roman"/>
        <family val="1"/>
      </rPr>
      <t xml:space="preserve"> </t>
    </r>
    <r>
      <rPr>
        <b/>
        <sz val="11"/>
        <rFont val="方正仿宋_GBK"/>
        <family val="4"/>
        <charset val="134"/>
      </rPr>
      <t>著</t>
    </r>
  </si>
  <si>
    <r>
      <rPr>
        <b/>
        <sz val="11"/>
        <rFont val="方正仿宋_GBK"/>
        <family val="4"/>
        <charset val="134"/>
      </rPr>
      <t>蹴鞠</t>
    </r>
    <r>
      <rPr>
        <b/>
        <sz val="11"/>
        <rFont val="Times New Roman"/>
        <family val="1"/>
      </rPr>
      <t>——</t>
    </r>
    <r>
      <rPr>
        <b/>
        <sz val="11"/>
        <rFont val="方正仿宋_GBK"/>
        <family val="4"/>
        <charset val="134"/>
      </rPr>
      <t>中国古代的足球</t>
    </r>
  </si>
  <si>
    <r>
      <rPr>
        <b/>
        <sz val="11"/>
        <rFont val="方正仿宋_GBK"/>
        <family val="4"/>
        <charset val="134"/>
      </rPr>
      <t>宋兆麟</t>
    </r>
    <r>
      <rPr>
        <b/>
        <sz val="11"/>
        <rFont val="Times New Roman"/>
        <family val="1"/>
      </rPr>
      <t xml:space="preserve"> </t>
    </r>
    <r>
      <rPr>
        <b/>
        <sz val="11"/>
        <rFont val="方正仿宋_GBK"/>
        <family val="4"/>
        <charset val="134"/>
      </rPr>
      <t>著</t>
    </r>
  </si>
  <si>
    <r>
      <rPr>
        <b/>
        <sz val="11"/>
        <rFont val="方正仿宋_GBK"/>
        <family val="4"/>
        <charset val="134"/>
      </rPr>
      <t>统一与分裂：中国历史的启示</t>
    </r>
  </si>
  <si>
    <r>
      <rPr>
        <b/>
        <sz val="11"/>
        <rFont val="方正仿宋_GBK"/>
        <family val="4"/>
        <charset val="134"/>
      </rPr>
      <t>葛剑雄</t>
    </r>
    <r>
      <rPr>
        <b/>
        <sz val="11"/>
        <rFont val="Times New Roman"/>
        <family val="1"/>
      </rPr>
      <t xml:space="preserve"> </t>
    </r>
    <r>
      <rPr>
        <b/>
        <sz val="11"/>
        <rFont val="方正仿宋_GBK"/>
        <family val="4"/>
        <charset val="134"/>
      </rPr>
      <t>著</t>
    </r>
  </si>
  <si>
    <r>
      <rPr>
        <b/>
        <sz val="11"/>
        <rFont val="方正仿宋_GBK"/>
        <family val="4"/>
        <charset val="134"/>
      </rPr>
      <t>负伤的知识人：民国人物评说</t>
    </r>
  </si>
  <si>
    <r>
      <rPr>
        <b/>
        <sz val="11"/>
        <rFont val="方正仿宋_GBK"/>
        <family val="4"/>
        <charset val="134"/>
      </rPr>
      <t>陈远</t>
    </r>
    <r>
      <rPr>
        <b/>
        <sz val="11"/>
        <rFont val="Times New Roman"/>
        <family val="1"/>
      </rPr>
      <t xml:space="preserve"> </t>
    </r>
    <r>
      <rPr>
        <b/>
        <sz val="11"/>
        <rFont val="方正仿宋_GBK"/>
        <family val="4"/>
        <charset val="134"/>
      </rPr>
      <t>著</t>
    </r>
  </si>
  <si>
    <r>
      <rPr>
        <b/>
        <sz val="11"/>
        <rFont val="方正仿宋_GBK"/>
        <family val="4"/>
        <charset val="134"/>
      </rPr>
      <t>帝制往事</t>
    </r>
  </si>
  <si>
    <r>
      <rPr>
        <b/>
        <sz val="11"/>
        <rFont val="方正仿宋_GBK"/>
        <family val="4"/>
        <charset val="134"/>
      </rPr>
      <t>喻大华</t>
    </r>
    <r>
      <rPr>
        <b/>
        <sz val="11"/>
        <rFont val="Times New Roman"/>
        <family val="1"/>
      </rPr>
      <t xml:space="preserve"> </t>
    </r>
    <r>
      <rPr>
        <b/>
        <sz val="11"/>
        <rFont val="方正仿宋_GBK"/>
        <family val="4"/>
        <charset val="134"/>
      </rPr>
      <t>著</t>
    </r>
  </si>
  <si>
    <r>
      <rPr>
        <b/>
        <sz val="11"/>
        <rFont val="方正仿宋_GBK"/>
        <family val="4"/>
        <charset val="134"/>
      </rPr>
      <t>天下皇宫</t>
    </r>
  </si>
  <si>
    <r>
      <rPr>
        <b/>
        <sz val="11"/>
        <rFont val="方正仿宋_GBK"/>
        <family val="4"/>
        <charset val="134"/>
      </rPr>
      <t>李文儒</t>
    </r>
    <r>
      <rPr>
        <b/>
        <sz val="11"/>
        <rFont val="Times New Roman"/>
        <family val="1"/>
      </rPr>
      <t xml:space="preserve"> </t>
    </r>
    <r>
      <rPr>
        <b/>
        <sz val="11"/>
        <rFont val="方正仿宋_GBK"/>
        <family val="4"/>
        <charset val="134"/>
      </rPr>
      <t>著</t>
    </r>
  </si>
  <si>
    <r>
      <rPr>
        <b/>
        <sz val="11"/>
        <rFont val="方正仿宋_GBK"/>
        <family val="4"/>
        <charset val="134"/>
      </rPr>
      <t>努尔哈齐写真</t>
    </r>
  </si>
  <si>
    <r>
      <rPr>
        <b/>
        <sz val="11"/>
        <rFont val="方正仿宋_GBK"/>
        <family val="4"/>
        <charset val="134"/>
      </rPr>
      <t>陈捷先</t>
    </r>
    <r>
      <rPr>
        <b/>
        <sz val="11"/>
        <rFont val="Times New Roman"/>
        <family val="1"/>
      </rPr>
      <t xml:space="preserve"> </t>
    </r>
    <r>
      <rPr>
        <b/>
        <sz val="11"/>
        <rFont val="方正仿宋_GBK"/>
        <family val="4"/>
        <charset val="134"/>
      </rPr>
      <t>著</t>
    </r>
  </si>
  <si>
    <r>
      <rPr>
        <b/>
        <sz val="11"/>
        <rFont val="方正仿宋_GBK"/>
        <family val="4"/>
        <charset val="134"/>
      </rPr>
      <t>皇太极写真</t>
    </r>
  </si>
  <si>
    <r>
      <rPr>
        <b/>
        <sz val="11"/>
        <rFont val="方正仿宋_GBK"/>
        <family val="4"/>
        <charset val="134"/>
      </rPr>
      <t>顺治写真</t>
    </r>
  </si>
  <si>
    <r>
      <rPr>
        <b/>
        <sz val="11"/>
        <rFont val="方正仿宋_GBK"/>
        <family val="4"/>
        <charset val="134"/>
      </rPr>
      <t>康熙写真</t>
    </r>
  </si>
  <si>
    <r>
      <rPr>
        <b/>
        <sz val="11"/>
        <rFont val="方正仿宋_GBK"/>
        <family val="4"/>
        <charset val="134"/>
      </rPr>
      <t>乾隆写真</t>
    </r>
  </si>
  <si>
    <r>
      <rPr>
        <b/>
        <sz val="11"/>
        <rFont val="方正仿宋_GBK"/>
        <family val="4"/>
        <charset val="134"/>
      </rPr>
      <t>慈禧写真</t>
    </r>
  </si>
  <si>
    <r>
      <rPr>
        <b/>
        <sz val="11"/>
        <rFont val="方正仿宋_GBK"/>
        <family val="4"/>
        <charset val="134"/>
      </rPr>
      <t>古来征战地</t>
    </r>
    <r>
      <rPr>
        <b/>
        <sz val="11"/>
        <rFont val="Times New Roman"/>
        <family val="1"/>
      </rPr>
      <t>——</t>
    </r>
    <r>
      <rPr>
        <b/>
        <sz val="11"/>
        <rFont val="方正仿宋_GBK"/>
        <family val="4"/>
        <charset val="134"/>
      </rPr>
      <t>探访中国十大古战场</t>
    </r>
  </si>
  <si>
    <r>
      <rPr>
        <b/>
        <sz val="11"/>
        <rFont val="方正仿宋_GBK"/>
        <family val="4"/>
        <charset val="134"/>
      </rPr>
      <t>立山</t>
    </r>
    <r>
      <rPr>
        <b/>
        <sz val="11"/>
        <rFont val="Times New Roman"/>
        <family val="1"/>
      </rPr>
      <t xml:space="preserve"> </t>
    </r>
    <r>
      <rPr>
        <b/>
        <sz val="11"/>
        <rFont val="方正仿宋_GBK"/>
        <family val="4"/>
        <charset val="134"/>
      </rPr>
      <t>著</t>
    </r>
  </si>
  <si>
    <r>
      <rPr>
        <b/>
        <sz val="11"/>
        <rFont val="方正仿宋_GBK"/>
        <family val="4"/>
        <charset val="134"/>
      </rPr>
      <t>九刺客</t>
    </r>
  </si>
  <si>
    <r>
      <rPr>
        <b/>
        <sz val="11"/>
        <rFont val="方正仿宋_GBK"/>
        <family val="4"/>
        <charset val="134"/>
      </rPr>
      <t>国史大纲</t>
    </r>
    <r>
      <rPr>
        <b/>
        <sz val="11"/>
        <rFont val="Times New Roman"/>
        <family val="1"/>
      </rPr>
      <t>(</t>
    </r>
    <r>
      <rPr>
        <b/>
        <sz val="11"/>
        <rFont val="方正仿宋_GBK"/>
        <family val="4"/>
        <charset val="134"/>
      </rPr>
      <t>上</t>
    </r>
    <r>
      <rPr>
        <b/>
        <sz val="11"/>
        <rFont val="Times New Roman"/>
        <family val="1"/>
      </rPr>
      <t>.</t>
    </r>
    <r>
      <rPr>
        <b/>
        <sz val="11"/>
        <rFont val="方正仿宋_GBK"/>
        <family val="4"/>
        <charset val="134"/>
      </rPr>
      <t>下</t>
    </r>
    <r>
      <rPr>
        <b/>
        <sz val="11"/>
        <rFont val="Times New Roman"/>
        <family val="1"/>
      </rPr>
      <t>)</t>
    </r>
  </si>
  <si>
    <r>
      <rPr>
        <b/>
        <sz val="11"/>
        <rFont val="方正仿宋_GBK"/>
        <family val="4"/>
        <charset val="134"/>
      </rPr>
      <t>莫泊桑传</t>
    </r>
  </si>
  <si>
    <r>
      <t>[</t>
    </r>
    <r>
      <rPr>
        <b/>
        <sz val="11"/>
        <rFont val="方正仿宋_GBK"/>
        <family val="4"/>
        <charset val="134"/>
      </rPr>
      <t>法</t>
    </r>
    <r>
      <rPr>
        <b/>
        <sz val="11"/>
        <rFont val="Times New Roman"/>
        <family val="1"/>
      </rPr>
      <t>]</t>
    </r>
    <r>
      <rPr>
        <b/>
        <sz val="11"/>
        <rFont val="方正仿宋_GBK"/>
        <family val="4"/>
        <charset val="134"/>
      </rPr>
      <t>亨利</t>
    </r>
    <r>
      <rPr>
        <b/>
        <sz val="11"/>
        <rFont val="Times New Roman"/>
        <family val="1"/>
      </rPr>
      <t>·</t>
    </r>
    <r>
      <rPr>
        <b/>
        <sz val="11"/>
        <rFont val="方正仿宋_GBK"/>
        <family val="4"/>
        <charset val="134"/>
      </rPr>
      <t>特罗亚</t>
    </r>
    <r>
      <rPr>
        <b/>
        <sz val="11"/>
        <rFont val="Times New Roman"/>
        <family val="1"/>
      </rPr>
      <t xml:space="preserve"> </t>
    </r>
    <r>
      <rPr>
        <b/>
        <sz val="11"/>
        <rFont val="方正仿宋_GBK"/>
        <family val="4"/>
        <charset val="134"/>
      </rPr>
      <t>著</t>
    </r>
  </si>
  <si>
    <r>
      <rPr>
        <b/>
        <sz val="11"/>
        <rFont val="方正仿宋_GBK"/>
        <family val="4"/>
        <charset val="134"/>
      </rPr>
      <t>恺撒评传</t>
    </r>
  </si>
  <si>
    <r>
      <t>[</t>
    </r>
    <r>
      <rPr>
        <b/>
        <sz val="11"/>
        <rFont val="方正仿宋_GBK"/>
        <family val="4"/>
        <charset val="134"/>
      </rPr>
      <t>苏联</t>
    </r>
    <r>
      <rPr>
        <b/>
        <sz val="11"/>
        <rFont val="Times New Roman"/>
        <family val="1"/>
      </rPr>
      <t>]</t>
    </r>
    <r>
      <rPr>
        <b/>
        <sz val="11"/>
        <rFont val="方正仿宋_GBK"/>
        <family val="4"/>
        <charset val="134"/>
      </rPr>
      <t>谢</t>
    </r>
    <r>
      <rPr>
        <b/>
        <sz val="11"/>
        <rFont val="Times New Roman"/>
        <family val="1"/>
      </rPr>
      <t>·</t>
    </r>
    <r>
      <rPr>
        <b/>
        <sz val="11"/>
        <rFont val="方正仿宋_GBK"/>
        <family val="4"/>
        <charset val="134"/>
      </rPr>
      <t>勒</t>
    </r>
    <r>
      <rPr>
        <b/>
        <sz val="11"/>
        <rFont val="Times New Roman"/>
        <family val="1"/>
      </rPr>
      <t>·</t>
    </r>
    <r>
      <rPr>
        <b/>
        <sz val="11"/>
        <rFont val="方正仿宋_GBK"/>
        <family val="4"/>
        <charset val="134"/>
      </rPr>
      <t>乌特琴柯</t>
    </r>
    <r>
      <rPr>
        <b/>
        <sz val="11"/>
        <rFont val="Times New Roman"/>
        <family val="1"/>
      </rPr>
      <t xml:space="preserve"> </t>
    </r>
    <r>
      <rPr>
        <b/>
        <sz val="11"/>
        <rFont val="方正仿宋_GBK"/>
        <family val="4"/>
        <charset val="134"/>
      </rPr>
      <t>著</t>
    </r>
  </si>
  <si>
    <r>
      <rPr>
        <b/>
        <sz val="11"/>
        <rFont val="方正仿宋_GBK"/>
        <family val="4"/>
        <charset val="134"/>
      </rPr>
      <t>怀特海传</t>
    </r>
    <r>
      <rPr>
        <b/>
        <sz val="11"/>
        <rFont val="Times New Roman"/>
        <family val="1"/>
      </rPr>
      <t>(</t>
    </r>
    <r>
      <rPr>
        <b/>
        <sz val="11"/>
        <rFont val="方正仿宋_GBK"/>
        <family val="4"/>
        <charset val="134"/>
      </rPr>
      <t>全两卷</t>
    </r>
    <r>
      <rPr>
        <b/>
        <sz val="11"/>
        <rFont val="Times New Roman"/>
        <family val="1"/>
      </rPr>
      <t>)</t>
    </r>
  </si>
  <si>
    <r>
      <t>[</t>
    </r>
    <r>
      <rPr>
        <b/>
        <sz val="11"/>
        <rFont val="方正仿宋_GBK"/>
        <family val="4"/>
        <charset val="134"/>
      </rPr>
      <t>美</t>
    </r>
    <r>
      <rPr>
        <b/>
        <sz val="11"/>
        <rFont val="Times New Roman"/>
        <family val="1"/>
      </rPr>
      <t>]</t>
    </r>
    <r>
      <rPr>
        <b/>
        <sz val="11"/>
        <rFont val="方正仿宋_GBK"/>
        <family val="4"/>
        <charset val="134"/>
      </rPr>
      <t>维克多</t>
    </r>
    <r>
      <rPr>
        <b/>
        <sz val="11"/>
        <rFont val="Times New Roman"/>
        <family val="1"/>
      </rPr>
      <t>·</t>
    </r>
    <r>
      <rPr>
        <b/>
        <sz val="11"/>
        <rFont val="方正仿宋_GBK"/>
        <family val="4"/>
        <charset val="134"/>
      </rPr>
      <t>洛</t>
    </r>
    <r>
      <rPr>
        <b/>
        <sz val="11"/>
        <rFont val="Times New Roman"/>
        <family val="1"/>
      </rPr>
      <t xml:space="preserve"> </t>
    </r>
    <r>
      <rPr>
        <b/>
        <sz val="11"/>
        <rFont val="方正仿宋_GBK"/>
        <family val="4"/>
        <charset val="134"/>
      </rPr>
      <t>著</t>
    </r>
  </si>
  <si>
    <r>
      <rPr>
        <b/>
        <sz val="11"/>
        <rFont val="方正仿宋_GBK"/>
        <family val="4"/>
        <charset val="134"/>
      </rPr>
      <t>哈耶克评传</t>
    </r>
  </si>
  <si>
    <r>
      <t>[</t>
    </r>
    <r>
      <rPr>
        <b/>
        <sz val="11"/>
        <rFont val="方正仿宋_GBK"/>
        <family val="4"/>
        <charset val="134"/>
      </rPr>
      <t>美</t>
    </r>
    <r>
      <rPr>
        <b/>
        <sz val="11"/>
        <rFont val="Times New Roman"/>
        <family val="1"/>
      </rPr>
      <t>]</t>
    </r>
    <r>
      <rPr>
        <b/>
        <sz val="11"/>
        <rFont val="方正仿宋_GBK"/>
        <family val="4"/>
        <charset val="134"/>
      </rPr>
      <t>布鲁斯</t>
    </r>
    <r>
      <rPr>
        <b/>
        <sz val="11"/>
        <rFont val="Times New Roman"/>
        <family val="1"/>
      </rPr>
      <t>·</t>
    </r>
    <r>
      <rPr>
        <b/>
        <sz val="11"/>
        <rFont val="方正仿宋_GBK"/>
        <family val="4"/>
        <charset val="134"/>
      </rPr>
      <t>考德威尔</t>
    </r>
    <r>
      <rPr>
        <b/>
        <sz val="11"/>
        <rFont val="Times New Roman"/>
        <family val="1"/>
      </rPr>
      <t xml:space="preserve"> </t>
    </r>
    <r>
      <rPr>
        <b/>
        <sz val="11"/>
        <rFont val="方正仿宋_GBK"/>
        <family val="4"/>
        <charset val="134"/>
      </rPr>
      <t>著</t>
    </r>
  </si>
  <si>
    <r>
      <rPr>
        <b/>
        <sz val="11"/>
        <rFont val="方正仿宋_GBK"/>
        <family val="4"/>
        <charset val="134"/>
      </rPr>
      <t>居里夫人传</t>
    </r>
  </si>
  <si>
    <r>
      <t>[</t>
    </r>
    <r>
      <rPr>
        <b/>
        <sz val="11"/>
        <rFont val="方正仿宋_GBK"/>
        <family val="4"/>
        <charset val="134"/>
      </rPr>
      <t>法</t>
    </r>
    <r>
      <rPr>
        <b/>
        <sz val="11"/>
        <rFont val="Times New Roman"/>
        <family val="1"/>
      </rPr>
      <t>]</t>
    </r>
    <r>
      <rPr>
        <b/>
        <sz val="11"/>
        <rFont val="方正仿宋_GBK"/>
        <family val="4"/>
        <charset val="134"/>
      </rPr>
      <t>艾芙</t>
    </r>
    <r>
      <rPr>
        <b/>
        <sz val="11"/>
        <rFont val="Times New Roman"/>
        <family val="1"/>
      </rPr>
      <t>·</t>
    </r>
    <r>
      <rPr>
        <b/>
        <sz val="11"/>
        <rFont val="方正仿宋_GBK"/>
        <family val="4"/>
        <charset val="134"/>
      </rPr>
      <t>居里</t>
    </r>
    <r>
      <rPr>
        <b/>
        <sz val="11"/>
        <rFont val="Times New Roman"/>
        <family val="1"/>
      </rPr>
      <t xml:space="preserve"> </t>
    </r>
    <r>
      <rPr>
        <b/>
        <sz val="11"/>
        <rFont val="方正仿宋_GBK"/>
        <family val="4"/>
        <charset val="134"/>
      </rPr>
      <t>著</t>
    </r>
  </si>
  <si>
    <r>
      <rPr>
        <b/>
        <sz val="11"/>
        <rFont val="方正仿宋_GBK"/>
        <family val="4"/>
        <charset val="134"/>
      </rPr>
      <t>罗伯斯庇尔传</t>
    </r>
  </si>
  <si>
    <r>
      <t>[</t>
    </r>
    <r>
      <rPr>
        <b/>
        <sz val="11"/>
        <rFont val="方正仿宋_GBK"/>
        <family val="4"/>
        <charset val="134"/>
      </rPr>
      <t>法</t>
    </r>
    <r>
      <rPr>
        <b/>
        <sz val="11"/>
        <rFont val="Times New Roman"/>
        <family val="1"/>
      </rPr>
      <t>]</t>
    </r>
    <r>
      <rPr>
        <b/>
        <sz val="11"/>
        <rFont val="方正仿宋_GBK"/>
        <family val="4"/>
        <charset val="134"/>
      </rPr>
      <t>热拉尔</t>
    </r>
    <r>
      <rPr>
        <b/>
        <sz val="11"/>
        <rFont val="Times New Roman"/>
        <family val="1"/>
      </rPr>
      <t>·</t>
    </r>
    <r>
      <rPr>
        <b/>
        <sz val="11"/>
        <rFont val="方正仿宋_GBK"/>
        <family val="4"/>
        <charset val="134"/>
      </rPr>
      <t>瓦尔特</t>
    </r>
    <r>
      <rPr>
        <b/>
        <sz val="11"/>
        <rFont val="Times New Roman"/>
        <family val="1"/>
      </rPr>
      <t xml:space="preserve"> </t>
    </r>
    <r>
      <rPr>
        <b/>
        <sz val="11"/>
        <rFont val="方正仿宋_GBK"/>
        <family val="4"/>
        <charset val="134"/>
      </rPr>
      <t>著</t>
    </r>
  </si>
  <si>
    <r>
      <rPr>
        <b/>
        <sz val="11"/>
        <rFont val="方正仿宋_GBK"/>
        <family val="4"/>
        <charset val="134"/>
      </rPr>
      <t>爱德华</t>
    </r>
    <r>
      <rPr>
        <b/>
        <sz val="11"/>
        <rFont val="Times New Roman"/>
        <family val="1"/>
      </rPr>
      <t>·</t>
    </r>
    <r>
      <rPr>
        <b/>
        <sz val="11"/>
        <rFont val="方正仿宋_GBK"/>
        <family val="4"/>
        <charset val="134"/>
      </rPr>
      <t>萨丕尔：语言学家、人类学家、人文主义者</t>
    </r>
  </si>
  <si>
    <r>
      <t>[</t>
    </r>
    <r>
      <rPr>
        <b/>
        <sz val="11"/>
        <rFont val="方正仿宋_GBK"/>
        <family val="4"/>
        <charset val="134"/>
      </rPr>
      <t>加</t>
    </r>
    <r>
      <rPr>
        <b/>
        <sz val="11"/>
        <rFont val="Times New Roman"/>
        <family val="1"/>
      </rPr>
      <t>]</t>
    </r>
    <r>
      <rPr>
        <b/>
        <sz val="11"/>
        <rFont val="方正仿宋_GBK"/>
        <family val="4"/>
        <charset val="134"/>
      </rPr>
      <t>雷格娜</t>
    </r>
    <r>
      <rPr>
        <b/>
        <sz val="11"/>
        <rFont val="Times New Roman"/>
        <family val="1"/>
      </rPr>
      <t>·</t>
    </r>
    <r>
      <rPr>
        <b/>
        <sz val="11"/>
        <rFont val="方正仿宋_GBK"/>
        <family val="4"/>
        <charset val="134"/>
      </rPr>
      <t>达内尔</t>
    </r>
    <r>
      <rPr>
        <b/>
        <sz val="11"/>
        <rFont val="Times New Roman"/>
        <family val="1"/>
      </rPr>
      <t xml:space="preserve"> </t>
    </r>
    <r>
      <rPr>
        <b/>
        <sz val="11"/>
        <rFont val="方正仿宋_GBK"/>
        <family val="4"/>
        <charset val="134"/>
      </rPr>
      <t>著</t>
    </r>
  </si>
  <si>
    <r>
      <rPr>
        <b/>
        <sz val="11"/>
        <color theme="1"/>
        <rFont val="方正仿宋_GBK"/>
        <family val="4"/>
        <charset val="134"/>
      </rPr>
      <t>罗斯福：自由的战士（</t>
    </r>
    <r>
      <rPr>
        <b/>
        <sz val="11"/>
        <color theme="1"/>
        <rFont val="Times New Roman"/>
        <family val="1"/>
      </rPr>
      <t>1940-1945</t>
    </r>
    <r>
      <rPr>
        <b/>
        <sz val="11"/>
        <color theme="1"/>
        <rFont val="方正仿宋_GBK"/>
        <family val="4"/>
        <charset val="134"/>
      </rPr>
      <t>）</t>
    </r>
  </si>
  <si>
    <r>
      <t>[</t>
    </r>
    <r>
      <rPr>
        <b/>
        <sz val="11"/>
        <color theme="1"/>
        <rFont val="方正仿宋_GBK"/>
        <family val="4"/>
        <charset val="134"/>
      </rPr>
      <t>美</t>
    </r>
    <r>
      <rPr>
        <b/>
        <sz val="11"/>
        <color theme="1"/>
        <rFont val="Times New Roman"/>
        <family val="1"/>
      </rPr>
      <t>]</t>
    </r>
    <r>
      <rPr>
        <b/>
        <sz val="11"/>
        <color theme="1"/>
        <rFont val="方正仿宋_GBK"/>
        <family val="4"/>
        <charset val="134"/>
      </rPr>
      <t>詹姆斯</t>
    </r>
    <r>
      <rPr>
        <b/>
        <sz val="11"/>
        <color theme="1"/>
        <rFont val="Times New Roman"/>
        <family val="1"/>
      </rPr>
      <t>·</t>
    </r>
    <r>
      <rPr>
        <b/>
        <sz val="11"/>
        <color theme="1"/>
        <rFont val="方正仿宋_GBK"/>
        <family val="4"/>
        <charset val="134"/>
      </rPr>
      <t>麦格雷戈</t>
    </r>
    <r>
      <rPr>
        <b/>
        <sz val="11"/>
        <color theme="1"/>
        <rFont val="Times New Roman"/>
        <family val="1"/>
      </rPr>
      <t>·</t>
    </r>
    <r>
      <rPr>
        <b/>
        <sz val="11"/>
        <color theme="1"/>
        <rFont val="方正仿宋_GBK"/>
        <family val="4"/>
        <charset val="134"/>
      </rPr>
      <t>伯恩斯</t>
    </r>
    <r>
      <rPr>
        <b/>
        <sz val="11"/>
        <color theme="1"/>
        <rFont val="Times New Roman"/>
        <family val="1"/>
      </rPr>
      <t xml:space="preserve"> </t>
    </r>
    <r>
      <rPr>
        <b/>
        <sz val="11"/>
        <color theme="1"/>
        <rFont val="方正仿宋_GBK"/>
        <family val="4"/>
        <charset val="134"/>
      </rPr>
      <t>著</t>
    </r>
  </si>
  <si>
    <r>
      <rPr>
        <b/>
        <sz val="11"/>
        <color theme="1"/>
        <rFont val="方正仿宋_GBK"/>
        <family val="4"/>
        <charset val="134"/>
      </rPr>
      <t>黑格尔传</t>
    </r>
  </si>
  <si>
    <r>
      <t>[</t>
    </r>
    <r>
      <rPr>
        <b/>
        <sz val="11"/>
        <rFont val="方正仿宋_GBK"/>
        <family val="4"/>
        <charset val="134"/>
      </rPr>
      <t>美</t>
    </r>
    <r>
      <rPr>
        <b/>
        <sz val="11"/>
        <rFont val="Times New Roman"/>
        <family val="1"/>
      </rPr>
      <t>]</t>
    </r>
    <r>
      <rPr>
        <b/>
        <sz val="11"/>
        <rFont val="方正仿宋_GBK"/>
        <family val="4"/>
        <charset val="134"/>
      </rPr>
      <t>特里</t>
    </r>
    <r>
      <rPr>
        <b/>
        <sz val="11"/>
        <rFont val="Times New Roman"/>
        <family val="1"/>
      </rPr>
      <t>·</t>
    </r>
    <r>
      <rPr>
        <b/>
        <sz val="11"/>
        <rFont val="方正仿宋_GBK"/>
        <family val="4"/>
        <charset val="134"/>
      </rPr>
      <t>平卡德</t>
    </r>
    <r>
      <rPr>
        <b/>
        <sz val="11"/>
        <rFont val="Times New Roman"/>
        <family val="1"/>
      </rPr>
      <t xml:space="preserve"> </t>
    </r>
    <r>
      <rPr>
        <b/>
        <sz val="11"/>
        <rFont val="方正仿宋_GBK"/>
        <family val="4"/>
        <charset val="134"/>
      </rPr>
      <t>著</t>
    </r>
  </si>
  <si>
    <r>
      <rPr>
        <b/>
        <sz val="11"/>
        <rFont val="方正仿宋_GBK"/>
        <family val="4"/>
        <charset val="134"/>
      </rPr>
      <t>苏格拉底传</t>
    </r>
  </si>
  <si>
    <r>
      <t>[</t>
    </r>
    <r>
      <rPr>
        <b/>
        <sz val="11"/>
        <rFont val="方正仿宋_GBK"/>
        <family val="4"/>
        <charset val="134"/>
      </rPr>
      <t>英</t>
    </r>
    <r>
      <rPr>
        <b/>
        <sz val="11"/>
        <rFont val="Times New Roman"/>
        <family val="1"/>
      </rPr>
      <t>]A.E.</t>
    </r>
    <r>
      <rPr>
        <b/>
        <sz val="11"/>
        <rFont val="方正仿宋_GBK"/>
        <family val="4"/>
        <charset val="134"/>
      </rPr>
      <t>泰勒</t>
    </r>
    <r>
      <rPr>
        <b/>
        <sz val="11"/>
        <rFont val="Times New Roman"/>
        <family val="1"/>
      </rPr>
      <t xml:space="preserve"> </t>
    </r>
    <r>
      <rPr>
        <b/>
        <sz val="11"/>
        <rFont val="方正仿宋_GBK"/>
        <family val="4"/>
        <charset val="134"/>
      </rPr>
      <t>著</t>
    </r>
  </si>
  <si>
    <r>
      <rPr>
        <b/>
        <sz val="11"/>
        <rFont val="方正仿宋_GBK"/>
        <family val="4"/>
        <charset val="134"/>
      </rPr>
      <t>西塞罗传</t>
    </r>
  </si>
  <si>
    <r>
      <t>[</t>
    </r>
    <r>
      <rPr>
        <b/>
        <sz val="11"/>
        <rFont val="方正仿宋_GBK"/>
        <family val="4"/>
        <charset val="134"/>
      </rPr>
      <t>英</t>
    </r>
    <r>
      <rPr>
        <b/>
        <sz val="11"/>
        <rFont val="Times New Roman"/>
        <family val="1"/>
      </rPr>
      <t>]</t>
    </r>
    <r>
      <rPr>
        <b/>
        <sz val="11"/>
        <rFont val="方正仿宋_GBK"/>
        <family val="4"/>
        <charset val="134"/>
      </rPr>
      <t>伊丽莎白</t>
    </r>
    <r>
      <rPr>
        <b/>
        <sz val="11"/>
        <rFont val="Times New Roman"/>
        <family val="1"/>
      </rPr>
      <t>·</t>
    </r>
    <r>
      <rPr>
        <b/>
        <sz val="11"/>
        <rFont val="方正仿宋_GBK"/>
        <family val="4"/>
        <charset val="134"/>
      </rPr>
      <t>罗森</t>
    </r>
    <r>
      <rPr>
        <b/>
        <sz val="11"/>
        <rFont val="Times New Roman"/>
        <family val="1"/>
      </rPr>
      <t xml:space="preserve"> </t>
    </r>
    <r>
      <rPr>
        <b/>
        <sz val="11"/>
        <rFont val="方正仿宋_GBK"/>
        <family val="4"/>
        <charset val="134"/>
      </rPr>
      <t>著</t>
    </r>
  </si>
  <si>
    <r>
      <rPr>
        <b/>
        <sz val="11"/>
        <rFont val="方正仿宋_GBK"/>
        <family val="4"/>
        <charset val="134"/>
      </rPr>
      <t>达尔文回忆录</t>
    </r>
  </si>
  <si>
    <r>
      <t>[</t>
    </r>
    <r>
      <rPr>
        <b/>
        <sz val="11"/>
        <rFont val="方正仿宋_GBK"/>
        <family val="4"/>
        <charset val="134"/>
      </rPr>
      <t>英</t>
    </r>
    <r>
      <rPr>
        <b/>
        <sz val="11"/>
        <rFont val="Times New Roman"/>
        <family val="1"/>
      </rPr>
      <t>]</t>
    </r>
    <r>
      <rPr>
        <b/>
        <sz val="11"/>
        <rFont val="方正仿宋_GBK"/>
        <family val="4"/>
        <charset val="134"/>
      </rPr>
      <t>查尔斯</t>
    </r>
    <r>
      <rPr>
        <b/>
        <sz val="11"/>
        <rFont val="Times New Roman"/>
        <family val="1"/>
      </rPr>
      <t>·</t>
    </r>
    <r>
      <rPr>
        <b/>
        <sz val="11"/>
        <rFont val="方正仿宋_GBK"/>
        <family val="4"/>
        <charset val="134"/>
      </rPr>
      <t>罗伯特</t>
    </r>
    <r>
      <rPr>
        <b/>
        <sz val="11"/>
        <rFont val="Times New Roman"/>
        <family val="1"/>
      </rPr>
      <t>·</t>
    </r>
    <r>
      <rPr>
        <b/>
        <sz val="11"/>
        <rFont val="方正仿宋_GBK"/>
        <family val="4"/>
        <charset val="134"/>
      </rPr>
      <t>达尔文</t>
    </r>
    <r>
      <rPr>
        <b/>
        <sz val="11"/>
        <rFont val="Times New Roman"/>
        <family val="1"/>
      </rPr>
      <t xml:space="preserve"> </t>
    </r>
    <r>
      <rPr>
        <b/>
        <sz val="11"/>
        <rFont val="方正仿宋_GBK"/>
        <family val="4"/>
        <charset val="134"/>
      </rPr>
      <t>著</t>
    </r>
  </si>
  <si>
    <r>
      <rPr>
        <b/>
        <sz val="11"/>
        <rFont val="方正仿宋_GBK"/>
        <family val="4"/>
        <charset val="134"/>
      </rPr>
      <t>马拉传</t>
    </r>
  </si>
  <si>
    <r>
      <t>[</t>
    </r>
    <r>
      <rPr>
        <b/>
        <sz val="11"/>
        <rFont val="方正仿宋_GBK"/>
        <family val="4"/>
        <charset val="134"/>
      </rPr>
      <t>苏</t>
    </r>
    <r>
      <rPr>
        <b/>
        <sz val="11"/>
        <rFont val="Times New Roman"/>
        <family val="1"/>
      </rPr>
      <t>]</t>
    </r>
    <r>
      <rPr>
        <b/>
        <sz val="11"/>
        <rFont val="方正仿宋_GBK"/>
        <family val="4"/>
        <charset val="134"/>
      </rPr>
      <t>阿</t>
    </r>
    <r>
      <rPr>
        <b/>
        <sz val="11"/>
        <rFont val="Times New Roman"/>
        <family val="1"/>
      </rPr>
      <t>·</t>
    </r>
    <r>
      <rPr>
        <b/>
        <sz val="11"/>
        <rFont val="方正仿宋_GBK"/>
        <family val="4"/>
        <charset val="134"/>
      </rPr>
      <t>列万多夫斯基</t>
    </r>
    <r>
      <rPr>
        <b/>
        <sz val="11"/>
        <rFont val="Times New Roman"/>
        <family val="1"/>
      </rPr>
      <t xml:space="preserve"> </t>
    </r>
    <r>
      <rPr>
        <b/>
        <sz val="11"/>
        <rFont val="方正仿宋_GBK"/>
        <family val="4"/>
        <charset val="134"/>
      </rPr>
      <t>著</t>
    </r>
  </si>
  <si>
    <r>
      <rPr>
        <b/>
        <sz val="11"/>
        <rFont val="方正仿宋_GBK"/>
        <family val="4"/>
        <charset val="134"/>
      </rPr>
      <t>哥伦布传</t>
    </r>
    <r>
      <rPr>
        <b/>
        <sz val="11"/>
        <rFont val="Times New Roman"/>
        <family val="1"/>
      </rPr>
      <t>(</t>
    </r>
    <r>
      <rPr>
        <b/>
        <sz val="11"/>
        <rFont val="方正仿宋_GBK"/>
        <family val="4"/>
        <charset val="134"/>
      </rPr>
      <t>全两卷</t>
    </r>
    <r>
      <rPr>
        <b/>
        <sz val="11"/>
        <rFont val="Times New Roman"/>
        <family val="1"/>
      </rPr>
      <t>)</t>
    </r>
  </si>
  <si>
    <r>
      <t>[</t>
    </r>
    <r>
      <rPr>
        <b/>
        <sz val="11"/>
        <rFont val="方正仿宋_GBK"/>
        <family val="4"/>
        <charset val="134"/>
      </rPr>
      <t>美</t>
    </r>
    <r>
      <rPr>
        <b/>
        <sz val="11"/>
        <rFont val="Times New Roman"/>
        <family val="1"/>
      </rPr>
      <t>]</t>
    </r>
    <r>
      <rPr>
        <b/>
        <sz val="11"/>
        <rFont val="方正仿宋_GBK"/>
        <family val="4"/>
        <charset val="134"/>
      </rPr>
      <t>塞</t>
    </r>
    <r>
      <rPr>
        <b/>
        <sz val="11"/>
        <rFont val="Times New Roman"/>
        <family val="1"/>
      </rPr>
      <t>·</t>
    </r>
    <r>
      <rPr>
        <b/>
        <sz val="11"/>
        <rFont val="方正仿宋_GBK"/>
        <family val="4"/>
        <charset val="134"/>
      </rPr>
      <t>埃</t>
    </r>
    <r>
      <rPr>
        <b/>
        <sz val="11"/>
        <rFont val="Times New Roman"/>
        <family val="1"/>
      </rPr>
      <t>·</t>
    </r>
    <r>
      <rPr>
        <b/>
        <sz val="11"/>
        <rFont val="方正仿宋_GBK"/>
        <family val="4"/>
        <charset val="134"/>
      </rPr>
      <t>莫里森</t>
    </r>
    <r>
      <rPr>
        <b/>
        <sz val="11"/>
        <rFont val="Times New Roman"/>
        <family val="1"/>
      </rPr>
      <t xml:space="preserve"> </t>
    </r>
    <r>
      <rPr>
        <b/>
        <sz val="11"/>
        <rFont val="方正仿宋_GBK"/>
        <family val="4"/>
        <charset val="134"/>
      </rPr>
      <t>著</t>
    </r>
  </si>
  <si>
    <r>
      <rPr>
        <b/>
        <sz val="11"/>
        <rFont val="方正仿宋_GBK"/>
        <family val="4"/>
        <charset val="134"/>
      </rPr>
      <t>逃亡与异端</t>
    </r>
    <r>
      <rPr>
        <b/>
        <sz val="11"/>
        <rFont val="Times New Roman"/>
        <family val="1"/>
      </rPr>
      <t>——</t>
    </r>
    <r>
      <rPr>
        <b/>
        <sz val="11"/>
        <rFont val="方正仿宋_GBK"/>
        <family val="4"/>
        <charset val="134"/>
      </rPr>
      <t>布鲁诺传</t>
    </r>
  </si>
  <si>
    <r>
      <t>[</t>
    </r>
    <r>
      <rPr>
        <b/>
        <sz val="11"/>
        <rFont val="方正仿宋_GBK"/>
        <family val="4"/>
        <charset val="134"/>
      </rPr>
      <t>法</t>
    </r>
    <r>
      <rPr>
        <b/>
        <sz val="11"/>
        <rFont val="Times New Roman"/>
        <family val="1"/>
      </rPr>
      <t>]</t>
    </r>
    <r>
      <rPr>
        <b/>
        <sz val="11"/>
        <rFont val="方正仿宋_GBK"/>
        <family val="4"/>
        <charset val="134"/>
      </rPr>
      <t>让</t>
    </r>
    <r>
      <rPr>
        <b/>
        <sz val="11"/>
        <rFont val="Times New Roman"/>
        <family val="1"/>
      </rPr>
      <t>·</t>
    </r>
    <r>
      <rPr>
        <b/>
        <sz val="11"/>
        <rFont val="方正仿宋_GBK"/>
        <family val="4"/>
        <charset val="134"/>
      </rPr>
      <t>昊西</t>
    </r>
    <r>
      <rPr>
        <b/>
        <sz val="11"/>
        <rFont val="Times New Roman"/>
        <family val="1"/>
      </rPr>
      <t xml:space="preserve"> </t>
    </r>
    <r>
      <rPr>
        <b/>
        <sz val="11"/>
        <rFont val="方正仿宋_GBK"/>
        <family val="4"/>
        <charset val="134"/>
      </rPr>
      <t>著</t>
    </r>
  </si>
  <si>
    <r>
      <rPr>
        <b/>
        <sz val="11"/>
        <rFont val="方正仿宋_GBK"/>
        <family val="4"/>
        <charset val="134"/>
      </rPr>
      <t>杰斐逊自传</t>
    </r>
  </si>
  <si>
    <r>
      <rPr>
        <b/>
        <sz val="11"/>
        <color theme="1"/>
        <rFont val="方正仿宋_GBK"/>
        <family val="4"/>
        <charset val="134"/>
      </rPr>
      <t>托克维尔传</t>
    </r>
  </si>
  <si>
    <r>
      <t>[</t>
    </r>
    <r>
      <rPr>
        <b/>
        <sz val="11"/>
        <rFont val="方正仿宋_GBK"/>
        <family val="4"/>
        <charset val="134"/>
      </rPr>
      <t>英</t>
    </r>
    <r>
      <rPr>
        <b/>
        <sz val="11"/>
        <rFont val="Times New Roman"/>
        <family val="1"/>
      </rPr>
      <t>]</t>
    </r>
    <r>
      <rPr>
        <b/>
        <sz val="11"/>
        <rFont val="方正仿宋_GBK"/>
        <family val="4"/>
        <charset val="134"/>
      </rPr>
      <t>拉里</t>
    </r>
    <r>
      <rPr>
        <b/>
        <sz val="11"/>
        <rFont val="Times New Roman"/>
        <family val="1"/>
      </rPr>
      <t>·</t>
    </r>
    <r>
      <rPr>
        <b/>
        <sz val="11"/>
        <rFont val="方正仿宋_GBK"/>
        <family val="4"/>
        <charset val="134"/>
      </rPr>
      <t>西登托普</t>
    </r>
    <r>
      <rPr>
        <b/>
        <sz val="11"/>
        <rFont val="Times New Roman"/>
        <family val="1"/>
      </rPr>
      <t xml:space="preserve"> </t>
    </r>
    <r>
      <rPr>
        <b/>
        <sz val="11"/>
        <rFont val="方正仿宋_GBK"/>
        <family val="4"/>
        <charset val="134"/>
      </rPr>
      <t>著</t>
    </r>
  </si>
  <si>
    <r>
      <rPr>
        <b/>
        <sz val="11"/>
        <color theme="1"/>
        <rFont val="方正仿宋_GBK"/>
        <family val="4"/>
        <charset val="134"/>
      </rPr>
      <t>亚当</t>
    </r>
    <r>
      <rPr>
        <b/>
        <sz val="11"/>
        <color theme="1"/>
        <rFont val="Times New Roman"/>
        <family val="1"/>
      </rPr>
      <t>·</t>
    </r>
    <r>
      <rPr>
        <b/>
        <sz val="11"/>
        <color theme="1"/>
        <rFont val="方正仿宋_GBK"/>
        <family val="4"/>
        <charset val="134"/>
      </rPr>
      <t>斯密传</t>
    </r>
  </si>
  <si>
    <r>
      <t>[</t>
    </r>
    <r>
      <rPr>
        <b/>
        <sz val="11"/>
        <rFont val="方正仿宋_GBK"/>
        <family val="4"/>
        <charset val="134"/>
      </rPr>
      <t>英</t>
    </r>
    <r>
      <rPr>
        <b/>
        <sz val="11"/>
        <rFont val="Times New Roman"/>
        <family val="1"/>
      </rPr>
      <t>]</t>
    </r>
    <r>
      <rPr>
        <b/>
        <sz val="11"/>
        <rFont val="方正仿宋_GBK"/>
        <family val="4"/>
        <charset val="134"/>
      </rPr>
      <t>约翰</t>
    </r>
    <r>
      <rPr>
        <b/>
        <sz val="11"/>
        <rFont val="Times New Roman"/>
        <family val="1"/>
      </rPr>
      <t>·</t>
    </r>
    <r>
      <rPr>
        <b/>
        <sz val="11"/>
        <rFont val="方正仿宋_GBK"/>
        <family val="4"/>
        <charset val="134"/>
      </rPr>
      <t>雷</t>
    </r>
    <r>
      <rPr>
        <b/>
        <sz val="11"/>
        <rFont val="Times New Roman"/>
        <family val="1"/>
      </rPr>
      <t xml:space="preserve"> </t>
    </r>
    <r>
      <rPr>
        <b/>
        <sz val="11"/>
        <rFont val="方正仿宋_GBK"/>
        <family val="4"/>
        <charset val="134"/>
      </rPr>
      <t>著</t>
    </r>
  </si>
  <si>
    <r>
      <rPr>
        <b/>
        <sz val="11"/>
        <color theme="1"/>
        <rFont val="方正仿宋_GBK"/>
        <family val="4"/>
        <charset val="134"/>
      </rPr>
      <t>茜茜公主</t>
    </r>
  </si>
  <si>
    <r>
      <t>[</t>
    </r>
    <r>
      <rPr>
        <b/>
        <sz val="11"/>
        <rFont val="方正仿宋_GBK"/>
        <family val="4"/>
        <charset val="134"/>
      </rPr>
      <t>奥</t>
    </r>
    <r>
      <rPr>
        <b/>
        <sz val="11"/>
        <rFont val="Times New Roman"/>
        <family val="1"/>
      </rPr>
      <t>]</t>
    </r>
    <r>
      <rPr>
        <b/>
        <sz val="11"/>
        <rFont val="方正仿宋_GBK"/>
        <family val="4"/>
        <charset val="134"/>
      </rPr>
      <t>布里姬特</t>
    </r>
    <r>
      <rPr>
        <b/>
        <sz val="11"/>
        <rFont val="Times New Roman"/>
        <family val="1"/>
      </rPr>
      <t>·</t>
    </r>
    <r>
      <rPr>
        <b/>
        <sz val="11"/>
        <rFont val="方正仿宋_GBK"/>
        <family val="4"/>
        <charset val="134"/>
      </rPr>
      <t>哈曼</t>
    </r>
    <r>
      <rPr>
        <b/>
        <sz val="11"/>
        <rFont val="Times New Roman"/>
        <family val="1"/>
      </rPr>
      <t xml:space="preserve"> </t>
    </r>
    <r>
      <rPr>
        <b/>
        <sz val="11"/>
        <rFont val="方正仿宋_GBK"/>
        <family val="4"/>
        <charset val="134"/>
      </rPr>
      <t>著</t>
    </r>
  </si>
  <si>
    <r>
      <rPr>
        <b/>
        <sz val="11"/>
        <rFont val="方正仿宋_GBK"/>
        <family val="4"/>
        <charset val="134"/>
      </rPr>
      <t>巴赫传</t>
    </r>
  </si>
  <si>
    <r>
      <t>[</t>
    </r>
    <r>
      <rPr>
        <b/>
        <sz val="11"/>
        <rFont val="方正仿宋_GBK"/>
        <family val="4"/>
        <charset val="134"/>
      </rPr>
      <t>德</t>
    </r>
    <r>
      <rPr>
        <b/>
        <sz val="11"/>
        <rFont val="Times New Roman"/>
        <family val="1"/>
      </rPr>
      <t>]</t>
    </r>
    <r>
      <rPr>
        <b/>
        <sz val="11"/>
        <rFont val="方正仿宋_GBK"/>
        <family val="4"/>
        <charset val="134"/>
      </rPr>
      <t>克劳斯</t>
    </r>
    <r>
      <rPr>
        <b/>
        <sz val="11"/>
        <rFont val="Times New Roman"/>
        <family val="1"/>
      </rPr>
      <t>•</t>
    </r>
    <r>
      <rPr>
        <b/>
        <sz val="11"/>
        <rFont val="方正仿宋_GBK"/>
        <family val="4"/>
        <charset val="134"/>
      </rPr>
      <t>艾达姆</t>
    </r>
    <r>
      <rPr>
        <b/>
        <sz val="11"/>
        <rFont val="Times New Roman"/>
        <family val="1"/>
      </rPr>
      <t xml:space="preserve"> </t>
    </r>
    <r>
      <rPr>
        <b/>
        <sz val="11"/>
        <rFont val="方正仿宋_GBK"/>
        <family val="4"/>
        <charset val="134"/>
      </rPr>
      <t>著</t>
    </r>
  </si>
  <si>
    <r>
      <rPr>
        <b/>
        <sz val="11"/>
        <rFont val="方正仿宋_GBK"/>
        <family val="4"/>
        <charset val="134"/>
      </rPr>
      <t>爱迪生传</t>
    </r>
  </si>
  <si>
    <r>
      <t>[</t>
    </r>
    <r>
      <rPr>
        <b/>
        <sz val="11"/>
        <rFont val="方正仿宋_GBK"/>
        <family val="4"/>
        <charset val="134"/>
      </rPr>
      <t>苏联</t>
    </r>
    <r>
      <rPr>
        <b/>
        <sz val="11"/>
        <rFont val="Times New Roman"/>
        <family val="1"/>
      </rPr>
      <t>]</t>
    </r>
    <r>
      <rPr>
        <b/>
        <sz val="11"/>
        <rFont val="方正仿宋_GBK"/>
        <family val="4"/>
        <charset val="134"/>
      </rPr>
      <t>拉皮罗夫</t>
    </r>
    <r>
      <rPr>
        <b/>
        <sz val="11"/>
        <rFont val="Times New Roman"/>
        <family val="1"/>
      </rPr>
      <t>-</t>
    </r>
    <r>
      <rPr>
        <b/>
        <sz val="11"/>
        <rFont val="方正仿宋_GBK"/>
        <family val="4"/>
        <charset val="134"/>
      </rPr>
      <t>斯科勃洛</t>
    </r>
    <r>
      <rPr>
        <b/>
        <sz val="11"/>
        <rFont val="Times New Roman"/>
        <family val="1"/>
      </rPr>
      <t xml:space="preserve"> </t>
    </r>
    <r>
      <rPr>
        <b/>
        <sz val="11"/>
        <rFont val="方正仿宋_GBK"/>
        <family val="4"/>
        <charset val="134"/>
      </rPr>
      <t>著</t>
    </r>
  </si>
  <si>
    <r>
      <rPr>
        <b/>
        <sz val="11"/>
        <rFont val="方正仿宋_GBK"/>
        <family val="4"/>
        <charset val="134"/>
      </rPr>
      <t>柴可夫斯基传</t>
    </r>
  </si>
  <si>
    <r>
      <t>[</t>
    </r>
    <r>
      <rPr>
        <b/>
        <sz val="11"/>
        <rFont val="方正仿宋_GBK"/>
        <family val="4"/>
        <charset val="134"/>
      </rPr>
      <t>德</t>
    </r>
    <r>
      <rPr>
        <b/>
        <sz val="11"/>
        <rFont val="Times New Roman"/>
        <family val="1"/>
      </rPr>
      <t>]</t>
    </r>
    <r>
      <rPr>
        <b/>
        <sz val="11"/>
        <rFont val="方正仿宋_GBK"/>
        <family val="4"/>
        <charset val="134"/>
      </rPr>
      <t>克劳斯</t>
    </r>
    <r>
      <rPr>
        <b/>
        <sz val="11"/>
        <rFont val="Times New Roman"/>
        <family val="1"/>
      </rPr>
      <t>•</t>
    </r>
    <r>
      <rPr>
        <b/>
        <sz val="11"/>
        <rFont val="方正仿宋_GBK"/>
        <family val="4"/>
        <charset val="134"/>
      </rPr>
      <t>曼</t>
    </r>
    <r>
      <rPr>
        <b/>
        <sz val="11"/>
        <rFont val="Times New Roman"/>
        <family val="1"/>
      </rPr>
      <t xml:space="preserve"> </t>
    </r>
    <r>
      <rPr>
        <b/>
        <sz val="11"/>
        <rFont val="方正仿宋_GBK"/>
        <family val="4"/>
        <charset val="134"/>
      </rPr>
      <t>著</t>
    </r>
  </si>
  <si>
    <r>
      <rPr>
        <b/>
        <sz val="11"/>
        <rFont val="方正仿宋_GBK"/>
        <family val="4"/>
        <charset val="134"/>
      </rPr>
      <t>林肯传</t>
    </r>
  </si>
  <si>
    <r>
      <t>[</t>
    </r>
    <r>
      <rPr>
        <b/>
        <sz val="11"/>
        <rFont val="方正仿宋_GBK"/>
        <family val="4"/>
        <charset val="134"/>
      </rPr>
      <t>美</t>
    </r>
    <r>
      <rPr>
        <b/>
        <sz val="11"/>
        <rFont val="Times New Roman"/>
        <family val="1"/>
      </rPr>
      <t>]</t>
    </r>
    <r>
      <rPr>
        <b/>
        <sz val="11"/>
        <rFont val="方正仿宋_GBK"/>
        <family val="4"/>
        <charset val="134"/>
      </rPr>
      <t>本杰明</t>
    </r>
    <r>
      <rPr>
        <b/>
        <sz val="11"/>
        <rFont val="Times New Roman"/>
        <family val="1"/>
      </rPr>
      <t>•P.</t>
    </r>
    <r>
      <rPr>
        <b/>
        <sz val="11"/>
        <rFont val="方正仿宋_GBK"/>
        <family val="4"/>
        <charset val="134"/>
      </rPr>
      <t>托马斯</t>
    </r>
    <r>
      <rPr>
        <b/>
        <sz val="11"/>
        <rFont val="Times New Roman"/>
        <family val="1"/>
      </rPr>
      <t xml:space="preserve"> </t>
    </r>
    <r>
      <rPr>
        <b/>
        <sz val="11"/>
        <rFont val="方正仿宋_GBK"/>
        <family val="4"/>
        <charset val="134"/>
      </rPr>
      <t>著</t>
    </r>
  </si>
  <si>
    <r>
      <rPr>
        <b/>
        <sz val="11"/>
        <rFont val="方正仿宋_GBK"/>
        <family val="4"/>
        <charset val="134"/>
      </rPr>
      <t>巴尔扎克传</t>
    </r>
  </si>
  <si>
    <r>
      <rPr>
        <b/>
        <sz val="11"/>
        <rFont val="方正仿宋_GBK"/>
        <family val="4"/>
        <charset val="134"/>
      </rPr>
      <t>彼得大帝传</t>
    </r>
  </si>
  <si>
    <r>
      <t>[</t>
    </r>
    <r>
      <rPr>
        <b/>
        <sz val="11"/>
        <rFont val="方正仿宋_GBK"/>
        <family val="4"/>
        <charset val="134"/>
      </rPr>
      <t>苏联</t>
    </r>
    <r>
      <rPr>
        <b/>
        <sz val="11"/>
        <rFont val="Times New Roman"/>
        <family val="1"/>
      </rPr>
      <t>]B.B.</t>
    </r>
    <r>
      <rPr>
        <b/>
        <sz val="11"/>
        <rFont val="方正仿宋_GBK"/>
        <family val="4"/>
        <charset val="134"/>
      </rPr>
      <t>马夫罗金</t>
    </r>
    <r>
      <rPr>
        <b/>
        <sz val="11"/>
        <rFont val="Times New Roman"/>
        <family val="1"/>
      </rPr>
      <t xml:space="preserve"> </t>
    </r>
    <r>
      <rPr>
        <b/>
        <sz val="11"/>
        <rFont val="方正仿宋_GBK"/>
        <family val="4"/>
        <charset val="134"/>
      </rPr>
      <t>著</t>
    </r>
  </si>
  <si>
    <r>
      <rPr>
        <b/>
        <sz val="11"/>
        <rFont val="方正仿宋_GBK"/>
        <family val="4"/>
        <charset val="134"/>
      </rPr>
      <t>维多利亚女王传</t>
    </r>
  </si>
  <si>
    <r>
      <t>[</t>
    </r>
    <r>
      <rPr>
        <b/>
        <sz val="11"/>
        <rFont val="方正仿宋_GBK"/>
        <family val="4"/>
        <charset val="134"/>
      </rPr>
      <t>英</t>
    </r>
    <r>
      <rPr>
        <b/>
        <sz val="11"/>
        <rFont val="Times New Roman"/>
        <family val="1"/>
      </rPr>
      <t>]</t>
    </r>
    <r>
      <rPr>
        <b/>
        <sz val="11"/>
        <rFont val="方正仿宋_GBK"/>
        <family val="4"/>
        <charset val="134"/>
      </rPr>
      <t>里敦</t>
    </r>
    <r>
      <rPr>
        <b/>
        <sz val="11"/>
        <rFont val="Times New Roman"/>
        <family val="1"/>
      </rPr>
      <t>·</t>
    </r>
    <r>
      <rPr>
        <b/>
        <sz val="11"/>
        <rFont val="方正仿宋_GBK"/>
        <family val="4"/>
        <charset val="134"/>
      </rPr>
      <t>斯特莱切</t>
    </r>
    <r>
      <rPr>
        <b/>
        <sz val="11"/>
        <rFont val="Times New Roman"/>
        <family val="1"/>
      </rPr>
      <t xml:space="preserve"> </t>
    </r>
    <r>
      <rPr>
        <b/>
        <sz val="11"/>
        <rFont val="方正仿宋_GBK"/>
        <family val="4"/>
        <charset val="134"/>
      </rPr>
      <t>著</t>
    </r>
  </si>
  <si>
    <r>
      <rPr>
        <b/>
        <sz val="11"/>
        <rFont val="方正仿宋_GBK"/>
        <family val="4"/>
        <charset val="134"/>
      </rPr>
      <t>法布尔传</t>
    </r>
  </si>
  <si>
    <r>
      <t>[</t>
    </r>
    <r>
      <rPr>
        <b/>
        <sz val="11"/>
        <rFont val="方正仿宋_GBK"/>
        <family val="4"/>
        <charset val="134"/>
      </rPr>
      <t>法</t>
    </r>
    <r>
      <rPr>
        <b/>
        <sz val="11"/>
        <rFont val="Times New Roman"/>
        <family val="1"/>
      </rPr>
      <t>]</t>
    </r>
    <r>
      <rPr>
        <b/>
        <sz val="11"/>
        <rFont val="方正仿宋_GBK"/>
        <family val="4"/>
        <charset val="134"/>
      </rPr>
      <t>乔治</t>
    </r>
    <r>
      <rPr>
        <b/>
        <sz val="11"/>
        <rFont val="Times New Roman"/>
        <family val="1"/>
      </rPr>
      <t>-</t>
    </r>
    <r>
      <rPr>
        <b/>
        <sz val="11"/>
        <rFont val="方正仿宋_GBK"/>
        <family val="4"/>
        <charset val="134"/>
      </rPr>
      <t>维克托</t>
    </r>
    <r>
      <rPr>
        <b/>
        <sz val="11"/>
        <rFont val="Times New Roman"/>
        <family val="1"/>
      </rPr>
      <t>·</t>
    </r>
    <r>
      <rPr>
        <b/>
        <sz val="11"/>
        <rFont val="方正仿宋_GBK"/>
        <family val="4"/>
        <charset val="134"/>
      </rPr>
      <t>勒格罗</t>
    </r>
    <r>
      <rPr>
        <b/>
        <sz val="11"/>
        <rFont val="Times New Roman"/>
        <family val="1"/>
      </rPr>
      <t xml:space="preserve"> </t>
    </r>
    <r>
      <rPr>
        <b/>
        <sz val="11"/>
        <rFont val="方正仿宋_GBK"/>
        <family val="4"/>
        <charset val="134"/>
      </rPr>
      <t>著</t>
    </r>
  </si>
  <si>
    <r>
      <rPr>
        <b/>
        <sz val="11"/>
        <rFont val="方正仿宋_GBK"/>
        <family val="4"/>
        <charset val="134"/>
      </rPr>
      <t>福泽谕吉自传</t>
    </r>
  </si>
  <si>
    <r>
      <t>[</t>
    </r>
    <r>
      <rPr>
        <b/>
        <sz val="11"/>
        <rFont val="方正仿宋_GBK"/>
        <family val="4"/>
        <charset val="134"/>
      </rPr>
      <t>日</t>
    </r>
    <r>
      <rPr>
        <b/>
        <sz val="11"/>
        <rFont val="Times New Roman"/>
        <family val="1"/>
      </rPr>
      <t>]</t>
    </r>
    <r>
      <rPr>
        <b/>
        <sz val="11"/>
        <rFont val="方正仿宋_GBK"/>
        <family val="4"/>
        <charset val="134"/>
      </rPr>
      <t>福泽谕叶</t>
    </r>
    <r>
      <rPr>
        <b/>
        <sz val="11"/>
        <rFont val="Times New Roman"/>
        <family val="1"/>
      </rPr>
      <t xml:space="preserve"> </t>
    </r>
    <r>
      <rPr>
        <b/>
        <sz val="11"/>
        <rFont val="方正仿宋_GBK"/>
        <family val="4"/>
        <charset val="134"/>
      </rPr>
      <t>著</t>
    </r>
  </si>
  <si>
    <r>
      <rPr>
        <b/>
        <sz val="11"/>
        <rFont val="方正仿宋_GBK"/>
        <family val="4"/>
        <charset val="134"/>
      </rPr>
      <t>肖斯塔科维奇传</t>
    </r>
  </si>
  <si>
    <r>
      <t>[</t>
    </r>
    <r>
      <rPr>
        <b/>
        <sz val="11"/>
        <rFont val="方正仿宋_GBK"/>
        <family val="4"/>
        <charset val="134"/>
      </rPr>
      <t>俄罗斯</t>
    </r>
    <r>
      <rPr>
        <b/>
        <sz val="11"/>
        <rFont val="Times New Roman"/>
        <family val="1"/>
      </rPr>
      <t>]Л.B.</t>
    </r>
    <r>
      <rPr>
        <b/>
        <sz val="11"/>
        <rFont val="方正仿宋_GBK"/>
        <family val="4"/>
        <charset val="134"/>
      </rPr>
      <t>丹尼列维奇</t>
    </r>
    <r>
      <rPr>
        <b/>
        <sz val="11"/>
        <rFont val="Times New Roman"/>
        <family val="1"/>
      </rPr>
      <t xml:space="preserve"> </t>
    </r>
    <r>
      <rPr>
        <b/>
        <sz val="11"/>
        <rFont val="方正仿宋_GBK"/>
        <family val="4"/>
        <charset val="134"/>
      </rPr>
      <t>著</t>
    </r>
  </si>
  <si>
    <r>
      <rPr>
        <b/>
        <sz val="11"/>
        <rFont val="方正仿宋_GBK"/>
        <family val="4"/>
        <charset val="134"/>
      </rPr>
      <t>法拉第传</t>
    </r>
  </si>
  <si>
    <r>
      <t>[</t>
    </r>
    <r>
      <rPr>
        <b/>
        <sz val="11"/>
        <rFont val="方正仿宋_GBK"/>
        <family val="4"/>
        <charset val="134"/>
      </rPr>
      <t>美</t>
    </r>
    <r>
      <rPr>
        <b/>
        <sz val="11"/>
        <rFont val="Times New Roman"/>
        <family val="1"/>
      </rPr>
      <t>]</t>
    </r>
    <r>
      <rPr>
        <b/>
        <sz val="11"/>
        <rFont val="方正仿宋_GBK"/>
        <family val="4"/>
        <charset val="134"/>
      </rPr>
      <t>约瑟夫</t>
    </r>
    <r>
      <rPr>
        <b/>
        <sz val="11"/>
        <rFont val="Times New Roman"/>
        <family val="1"/>
      </rPr>
      <t>·</t>
    </r>
    <r>
      <rPr>
        <b/>
        <sz val="11"/>
        <rFont val="方正仿宋_GBK"/>
        <family val="4"/>
        <charset val="134"/>
      </rPr>
      <t>阿盖西</t>
    </r>
    <r>
      <rPr>
        <b/>
        <sz val="11"/>
        <rFont val="Times New Roman"/>
        <family val="1"/>
      </rPr>
      <t xml:space="preserve"> </t>
    </r>
    <r>
      <rPr>
        <b/>
        <sz val="11"/>
        <rFont val="方正仿宋_GBK"/>
        <family val="4"/>
        <charset val="134"/>
      </rPr>
      <t>著</t>
    </r>
  </si>
  <si>
    <r>
      <rPr>
        <b/>
        <sz val="11"/>
        <rFont val="方正仿宋_GBK"/>
        <family val="4"/>
        <charset val="134"/>
      </rPr>
      <t>奥古斯都</t>
    </r>
  </si>
  <si>
    <r>
      <t>[</t>
    </r>
    <r>
      <rPr>
        <b/>
        <sz val="11"/>
        <rFont val="方正仿宋_GBK"/>
        <family val="4"/>
        <charset val="134"/>
      </rPr>
      <t>英</t>
    </r>
    <r>
      <rPr>
        <b/>
        <sz val="11"/>
        <rFont val="Times New Roman"/>
        <family val="1"/>
      </rPr>
      <t>]</t>
    </r>
    <r>
      <rPr>
        <b/>
        <sz val="11"/>
        <rFont val="方正仿宋_GBK"/>
        <family val="4"/>
        <charset val="134"/>
      </rPr>
      <t>特威兹穆尔</t>
    </r>
    <r>
      <rPr>
        <b/>
        <sz val="11"/>
        <rFont val="Times New Roman"/>
        <family val="1"/>
      </rPr>
      <t xml:space="preserve"> </t>
    </r>
    <r>
      <rPr>
        <b/>
        <sz val="11"/>
        <rFont val="方正仿宋_GBK"/>
        <family val="4"/>
        <charset val="134"/>
      </rPr>
      <t>著</t>
    </r>
  </si>
  <si>
    <r>
      <rPr>
        <b/>
        <sz val="11"/>
        <rFont val="方正仿宋_GBK"/>
        <family val="4"/>
        <charset val="134"/>
      </rPr>
      <t>罗马皇帝尼禄</t>
    </r>
  </si>
  <si>
    <r>
      <t>[</t>
    </r>
    <r>
      <rPr>
        <b/>
        <sz val="11"/>
        <rFont val="方正仿宋_GBK"/>
        <family val="4"/>
        <charset val="134"/>
      </rPr>
      <t>英</t>
    </r>
    <r>
      <rPr>
        <b/>
        <sz val="11"/>
        <rFont val="Times New Roman"/>
        <family val="1"/>
      </rPr>
      <t>]</t>
    </r>
    <r>
      <rPr>
        <b/>
        <sz val="11"/>
        <rFont val="方正仿宋_GBK"/>
        <family val="4"/>
        <charset val="134"/>
      </rPr>
      <t>阿瑟</t>
    </r>
    <r>
      <rPr>
        <b/>
        <sz val="11"/>
        <rFont val="Times New Roman"/>
        <family val="1"/>
      </rPr>
      <t>·</t>
    </r>
    <r>
      <rPr>
        <b/>
        <sz val="11"/>
        <rFont val="方正仿宋_GBK"/>
        <family val="4"/>
        <charset val="134"/>
      </rPr>
      <t>韦戈尔</t>
    </r>
    <r>
      <rPr>
        <b/>
        <sz val="11"/>
        <rFont val="Times New Roman"/>
        <family val="1"/>
      </rPr>
      <t xml:space="preserve"> </t>
    </r>
    <r>
      <rPr>
        <b/>
        <sz val="11"/>
        <rFont val="方正仿宋_GBK"/>
        <family val="4"/>
        <charset val="134"/>
      </rPr>
      <t>著</t>
    </r>
  </si>
  <si>
    <r>
      <rPr>
        <b/>
        <sz val="11"/>
        <rFont val="方正仿宋_GBK"/>
        <family val="4"/>
        <charset val="134"/>
      </rPr>
      <t>居里夫人传（精装版）</t>
    </r>
  </si>
  <si>
    <r>
      <rPr>
        <b/>
        <sz val="11"/>
        <rFont val="方正仿宋_GBK"/>
        <family val="4"/>
        <charset val="134"/>
      </rPr>
      <t>居里夫人传</t>
    </r>
    <r>
      <rPr>
        <b/>
        <sz val="11"/>
        <rFont val="Times New Roman"/>
        <family val="1"/>
      </rPr>
      <t>(</t>
    </r>
    <r>
      <rPr>
        <b/>
        <sz val="11"/>
        <rFont val="方正仿宋_GBK"/>
        <family val="4"/>
        <charset val="134"/>
      </rPr>
      <t>教育部新课标指定阅读版</t>
    </r>
    <r>
      <rPr>
        <b/>
        <sz val="11"/>
        <rFont val="Times New Roman"/>
        <family val="1"/>
      </rPr>
      <t>)</t>
    </r>
  </si>
  <si>
    <r>
      <rPr>
        <b/>
        <sz val="11"/>
        <rFont val="方正仿宋_GBK"/>
        <family val="4"/>
        <charset val="134"/>
      </rPr>
      <t>爱因斯坦传（全二册）</t>
    </r>
  </si>
  <si>
    <r>
      <t>[</t>
    </r>
    <r>
      <rPr>
        <b/>
        <sz val="11"/>
        <rFont val="方正仿宋_GBK"/>
        <family val="4"/>
        <charset val="134"/>
      </rPr>
      <t>美</t>
    </r>
    <r>
      <rPr>
        <b/>
        <sz val="11"/>
        <rFont val="Times New Roman"/>
        <family val="1"/>
      </rPr>
      <t>]</t>
    </r>
    <r>
      <rPr>
        <b/>
        <sz val="11"/>
        <rFont val="方正仿宋_GBK"/>
        <family val="4"/>
        <charset val="134"/>
      </rPr>
      <t>亚伯拉罕</t>
    </r>
    <r>
      <rPr>
        <b/>
        <sz val="11"/>
        <rFont val="Times New Roman"/>
        <family val="1"/>
      </rPr>
      <t>·</t>
    </r>
    <r>
      <rPr>
        <b/>
        <sz val="11"/>
        <rFont val="方正仿宋_GBK"/>
        <family val="4"/>
        <charset val="134"/>
      </rPr>
      <t>派斯</t>
    </r>
    <r>
      <rPr>
        <b/>
        <sz val="11"/>
        <rFont val="Times New Roman"/>
        <family val="1"/>
      </rPr>
      <t xml:space="preserve"> </t>
    </r>
    <r>
      <rPr>
        <b/>
        <sz val="11"/>
        <rFont val="方正仿宋_GBK"/>
        <family val="4"/>
        <charset val="134"/>
      </rPr>
      <t>著</t>
    </r>
  </si>
  <si>
    <r>
      <rPr>
        <b/>
        <sz val="11"/>
        <rFont val="方正仿宋_GBK"/>
        <family val="4"/>
        <charset val="134"/>
      </rPr>
      <t>伽利略传</t>
    </r>
  </si>
  <si>
    <r>
      <t>[</t>
    </r>
    <r>
      <rPr>
        <b/>
        <sz val="11"/>
        <rFont val="方正仿宋_GBK"/>
        <family val="4"/>
        <charset val="134"/>
      </rPr>
      <t>苏</t>
    </r>
    <r>
      <rPr>
        <b/>
        <sz val="11"/>
        <rFont val="Times New Roman"/>
        <family val="1"/>
      </rPr>
      <t>]</t>
    </r>
    <r>
      <rPr>
        <b/>
        <sz val="11"/>
        <rFont val="方正仿宋_GBK"/>
        <family val="4"/>
        <charset val="134"/>
      </rPr>
      <t>鲍</t>
    </r>
    <r>
      <rPr>
        <b/>
        <sz val="11"/>
        <rFont val="Times New Roman"/>
        <family val="1"/>
      </rPr>
      <t>·</t>
    </r>
    <r>
      <rPr>
        <b/>
        <sz val="11"/>
        <rFont val="方正仿宋_GBK"/>
        <family val="4"/>
        <charset val="134"/>
      </rPr>
      <t>格</t>
    </r>
    <r>
      <rPr>
        <b/>
        <sz val="11"/>
        <rFont val="Times New Roman"/>
        <family val="1"/>
      </rPr>
      <t>·</t>
    </r>
    <r>
      <rPr>
        <b/>
        <sz val="11"/>
        <rFont val="方正仿宋_GBK"/>
        <family val="4"/>
        <charset val="134"/>
      </rPr>
      <t>库兹涅佐夫</t>
    </r>
    <r>
      <rPr>
        <b/>
        <sz val="11"/>
        <rFont val="Times New Roman"/>
        <family val="1"/>
      </rPr>
      <t xml:space="preserve"> </t>
    </r>
    <r>
      <rPr>
        <b/>
        <sz val="11"/>
        <rFont val="方正仿宋_GBK"/>
        <family val="4"/>
        <charset val="134"/>
      </rPr>
      <t>著</t>
    </r>
  </si>
  <si>
    <r>
      <rPr>
        <b/>
        <sz val="11"/>
        <rFont val="方正仿宋_GBK"/>
        <family val="4"/>
        <charset val="134"/>
      </rPr>
      <t>钢的交响：一位早期归国工程师的共和国乐章</t>
    </r>
  </si>
  <si>
    <r>
      <rPr>
        <b/>
        <sz val="11"/>
        <rFont val="方正仿宋_GBK"/>
        <family val="4"/>
        <charset val="134"/>
      </rPr>
      <t>李瑞骅</t>
    </r>
    <r>
      <rPr>
        <b/>
        <sz val="11"/>
        <rFont val="Times New Roman"/>
        <family val="1"/>
      </rPr>
      <t xml:space="preserve"> </t>
    </r>
    <r>
      <rPr>
        <b/>
        <sz val="11"/>
        <rFont val="方正仿宋_GBK"/>
        <family val="4"/>
        <charset val="134"/>
      </rPr>
      <t>著</t>
    </r>
  </si>
  <si>
    <r>
      <rPr>
        <b/>
        <sz val="11"/>
        <rFont val="方正仿宋_GBK"/>
        <family val="4"/>
        <charset val="134"/>
      </rPr>
      <t>水流云在</t>
    </r>
    <r>
      <rPr>
        <b/>
        <sz val="11"/>
        <rFont val="Times New Roman"/>
        <family val="1"/>
      </rPr>
      <t>——</t>
    </r>
    <r>
      <rPr>
        <b/>
        <sz val="11"/>
        <rFont val="方正仿宋_GBK"/>
        <family val="4"/>
        <charset val="134"/>
      </rPr>
      <t>张元济孙女的自述</t>
    </r>
    <r>
      <rPr>
        <b/>
        <sz val="11"/>
        <rFont val="Times New Roman"/>
        <family val="1"/>
      </rPr>
      <t>(</t>
    </r>
    <r>
      <rPr>
        <b/>
        <sz val="11"/>
        <rFont val="方正仿宋_GBK"/>
        <family val="4"/>
        <charset val="134"/>
      </rPr>
      <t>增订版</t>
    </r>
    <r>
      <rPr>
        <b/>
        <sz val="11"/>
        <rFont val="Times New Roman"/>
        <family val="1"/>
      </rPr>
      <t>)</t>
    </r>
  </si>
  <si>
    <r>
      <rPr>
        <b/>
        <sz val="11"/>
        <rFont val="方正仿宋_GBK"/>
        <family val="4"/>
        <charset val="134"/>
      </rPr>
      <t>张珑</t>
    </r>
    <r>
      <rPr>
        <b/>
        <sz val="11"/>
        <rFont val="Times New Roman"/>
        <family val="1"/>
      </rPr>
      <t xml:space="preserve"> </t>
    </r>
    <r>
      <rPr>
        <b/>
        <sz val="11"/>
        <rFont val="方正仿宋_GBK"/>
        <family val="4"/>
        <charset val="134"/>
      </rPr>
      <t>著</t>
    </r>
  </si>
  <si>
    <r>
      <rPr>
        <b/>
        <sz val="11"/>
        <rFont val="方正仿宋_GBK"/>
        <family val="4"/>
        <charset val="134"/>
      </rPr>
      <t>肖斯塔科维奇传</t>
    </r>
    <r>
      <rPr>
        <b/>
        <sz val="11"/>
        <rFont val="Times New Roman"/>
        <family val="1"/>
      </rPr>
      <t>——</t>
    </r>
    <r>
      <rPr>
        <b/>
        <sz val="11"/>
        <rFont val="方正仿宋_GBK"/>
        <family val="4"/>
        <charset val="134"/>
      </rPr>
      <t>生平与创作</t>
    </r>
  </si>
  <si>
    <r>
      <t>[</t>
    </r>
    <r>
      <rPr>
        <b/>
        <sz val="11"/>
        <rFont val="方正仿宋_GBK"/>
        <family val="4"/>
        <charset val="134"/>
      </rPr>
      <t>俄</t>
    </r>
    <r>
      <rPr>
        <b/>
        <sz val="11"/>
        <rFont val="Times New Roman"/>
        <family val="1"/>
      </rPr>
      <t>]Л.B.</t>
    </r>
    <r>
      <rPr>
        <b/>
        <sz val="11"/>
        <rFont val="方正仿宋_GBK"/>
        <family val="4"/>
        <charset val="134"/>
      </rPr>
      <t>丹尼列维奇</t>
    </r>
    <r>
      <rPr>
        <b/>
        <sz val="11"/>
        <rFont val="Times New Roman"/>
        <family val="1"/>
      </rPr>
      <t xml:space="preserve"> </t>
    </r>
    <r>
      <rPr>
        <b/>
        <sz val="11"/>
        <rFont val="方正仿宋_GBK"/>
        <family val="4"/>
        <charset val="134"/>
      </rPr>
      <t>著</t>
    </r>
  </si>
  <si>
    <r>
      <t>[</t>
    </r>
    <r>
      <rPr>
        <b/>
        <sz val="11"/>
        <rFont val="方正仿宋_GBK"/>
        <family val="4"/>
        <charset val="134"/>
      </rPr>
      <t>苏</t>
    </r>
    <r>
      <rPr>
        <b/>
        <sz val="11"/>
        <rFont val="Times New Roman"/>
        <family val="1"/>
      </rPr>
      <t>]</t>
    </r>
    <r>
      <rPr>
        <b/>
        <sz val="11"/>
        <rFont val="方正仿宋_GBK"/>
        <family val="4"/>
        <charset val="134"/>
      </rPr>
      <t>谢</t>
    </r>
    <r>
      <rPr>
        <b/>
        <sz val="11"/>
        <rFont val="Times New Roman"/>
        <family val="1"/>
      </rPr>
      <t>·</t>
    </r>
    <r>
      <rPr>
        <b/>
        <sz val="11"/>
        <rFont val="方正仿宋_GBK"/>
        <family val="4"/>
        <charset val="134"/>
      </rPr>
      <t>勒</t>
    </r>
    <r>
      <rPr>
        <b/>
        <sz val="11"/>
        <rFont val="Times New Roman"/>
        <family val="1"/>
      </rPr>
      <t>·</t>
    </r>
    <r>
      <rPr>
        <b/>
        <sz val="11"/>
        <rFont val="方正仿宋_GBK"/>
        <family val="4"/>
        <charset val="134"/>
      </rPr>
      <t>乌特琴柯</t>
    </r>
    <r>
      <rPr>
        <b/>
        <sz val="11"/>
        <rFont val="Times New Roman"/>
        <family val="1"/>
      </rPr>
      <t xml:space="preserve"> </t>
    </r>
    <r>
      <rPr>
        <b/>
        <sz val="11"/>
        <rFont val="方正仿宋_GBK"/>
        <family val="4"/>
        <charset val="134"/>
      </rPr>
      <t>著</t>
    </r>
  </si>
  <si>
    <r>
      <rPr>
        <b/>
        <sz val="11"/>
        <rFont val="方正仿宋_GBK"/>
        <family val="4"/>
        <charset val="134"/>
      </rPr>
      <t>斯宾诺莎传</t>
    </r>
  </si>
  <si>
    <r>
      <t>[</t>
    </r>
    <r>
      <rPr>
        <b/>
        <sz val="11"/>
        <rFont val="方正仿宋_GBK"/>
        <family val="4"/>
        <charset val="134"/>
      </rPr>
      <t>英</t>
    </r>
    <r>
      <rPr>
        <b/>
        <sz val="11"/>
        <rFont val="Times New Roman"/>
        <family val="1"/>
      </rPr>
      <t>]</t>
    </r>
    <r>
      <rPr>
        <b/>
        <sz val="11"/>
        <rFont val="方正仿宋_GBK"/>
        <family val="4"/>
        <charset val="134"/>
      </rPr>
      <t>史蒂文</t>
    </r>
    <r>
      <rPr>
        <b/>
        <sz val="11"/>
        <rFont val="Times New Roman"/>
        <family val="1"/>
      </rPr>
      <t>·</t>
    </r>
    <r>
      <rPr>
        <b/>
        <sz val="11"/>
        <rFont val="方正仿宋_GBK"/>
        <family val="4"/>
        <charset val="134"/>
      </rPr>
      <t>纳德勒</t>
    </r>
    <r>
      <rPr>
        <b/>
        <sz val="11"/>
        <rFont val="Times New Roman"/>
        <family val="1"/>
      </rPr>
      <t xml:space="preserve"> </t>
    </r>
    <r>
      <rPr>
        <b/>
        <sz val="11"/>
        <rFont val="方正仿宋_GBK"/>
        <family val="4"/>
        <charset val="134"/>
      </rPr>
      <t>著</t>
    </r>
  </si>
  <si>
    <r>
      <rPr>
        <b/>
        <sz val="11"/>
        <rFont val="方正仿宋_GBK"/>
        <family val="4"/>
        <charset val="134"/>
      </rPr>
      <t>目标</t>
    </r>
    <r>
      <rPr>
        <b/>
        <sz val="11"/>
        <rFont val="Times New Roman"/>
        <family val="1"/>
      </rPr>
      <t>:</t>
    </r>
    <r>
      <rPr>
        <b/>
        <sz val="11"/>
        <rFont val="方正仿宋_GBK"/>
        <family val="4"/>
        <charset val="134"/>
      </rPr>
      <t>巴顿</t>
    </r>
    <r>
      <rPr>
        <b/>
        <sz val="11"/>
        <rFont val="Times New Roman"/>
        <family val="1"/>
      </rPr>
      <t>——</t>
    </r>
    <r>
      <rPr>
        <b/>
        <sz val="11"/>
        <rFont val="方正仿宋_GBK"/>
        <family val="4"/>
        <charset val="134"/>
      </rPr>
      <t>铁血将军殒身之谜</t>
    </r>
  </si>
  <si>
    <r>
      <t>[</t>
    </r>
    <r>
      <rPr>
        <b/>
        <sz val="11"/>
        <rFont val="方正仿宋_GBK"/>
        <family val="4"/>
        <charset val="134"/>
      </rPr>
      <t>美</t>
    </r>
    <r>
      <rPr>
        <b/>
        <sz val="11"/>
        <rFont val="Times New Roman"/>
        <family val="1"/>
      </rPr>
      <t>]</t>
    </r>
    <r>
      <rPr>
        <b/>
        <sz val="11"/>
        <rFont val="方正仿宋_GBK"/>
        <family val="4"/>
        <charset val="134"/>
      </rPr>
      <t>罗伯特</t>
    </r>
    <r>
      <rPr>
        <b/>
        <sz val="11"/>
        <rFont val="Times New Roman"/>
        <family val="1"/>
      </rPr>
      <t>·K.</t>
    </r>
    <r>
      <rPr>
        <b/>
        <sz val="11"/>
        <rFont val="方正仿宋_GBK"/>
        <family val="4"/>
        <charset val="134"/>
      </rPr>
      <t>威尔考克斯</t>
    </r>
    <r>
      <rPr>
        <b/>
        <sz val="11"/>
        <rFont val="Times New Roman"/>
        <family val="1"/>
      </rPr>
      <t xml:space="preserve"> </t>
    </r>
    <r>
      <rPr>
        <b/>
        <sz val="11"/>
        <rFont val="方正仿宋_GBK"/>
        <family val="4"/>
        <charset val="134"/>
      </rPr>
      <t>著</t>
    </r>
  </si>
  <si>
    <r>
      <rPr>
        <b/>
        <sz val="11"/>
        <color theme="1"/>
        <rFont val="方正仿宋_GBK"/>
        <family val="4"/>
        <charset val="134"/>
      </rPr>
      <t>美利坚是怎样炼成的：杰斐逊与汉密尔顿</t>
    </r>
  </si>
  <si>
    <r>
      <t>[</t>
    </r>
    <r>
      <rPr>
        <b/>
        <sz val="11"/>
        <rFont val="方正仿宋_GBK"/>
        <family val="4"/>
        <charset val="134"/>
      </rPr>
      <t>美</t>
    </r>
    <r>
      <rPr>
        <b/>
        <sz val="11"/>
        <rFont val="Times New Roman"/>
        <family val="1"/>
      </rPr>
      <t>]</t>
    </r>
    <r>
      <rPr>
        <b/>
        <sz val="11"/>
        <rFont val="方正仿宋_GBK"/>
        <family val="4"/>
        <charset val="134"/>
      </rPr>
      <t>约翰</t>
    </r>
    <r>
      <rPr>
        <b/>
        <sz val="11"/>
        <rFont val="Times New Roman"/>
        <family val="1"/>
      </rPr>
      <t>·</t>
    </r>
    <r>
      <rPr>
        <b/>
        <sz val="11"/>
        <rFont val="方正仿宋_GBK"/>
        <family val="4"/>
        <charset val="134"/>
      </rPr>
      <t>菲尔林</t>
    </r>
    <r>
      <rPr>
        <b/>
        <sz val="11"/>
        <rFont val="Times New Roman"/>
        <family val="1"/>
      </rPr>
      <t xml:space="preserve"> </t>
    </r>
    <r>
      <rPr>
        <b/>
        <sz val="11"/>
        <rFont val="方正仿宋_GBK"/>
        <family val="4"/>
        <charset val="134"/>
      </rPr>
      <t>著</t>
    </r>
  </si>
  <si>
    <r>
      <rPr>
        <b/>
        <sz val="11"/>
        <rFont val="方正仿宋_GBK"/>
        <family val="4"/>
        <charset val="134"/>
      </rPr>
      <t>林奈传：才华横溢的博物学家</t>
    </r>
  </si>
  <si>
    <r>
      <t>[</t>
    </r>
    <r>
      <rPr>
        <b/>
        <sz val="11"/>
        <rFont val="方正仿宋_GBK"/>
        <family val="4"/>
        <charset val="134"/>
      </rPr>
      <t>英</t>
    </r>
    <r>
      <rPr>
        <b/>
        <sz val="11"/>
        <rFont val="Times New Roman"/>
        <family val="1"/>
      </rPr>
      <t>]</t>
    </r>
    <r>
      <rPr>
        <b/>
        <sz val="11"/>
        <rFont val="方正仿宋_GBK"/>
        <family val="4"/>
        <charset val="134"/>
      </rPr>
      <t>维尔弗里德</t>
    </r>
    <r>
      <rPr>
        <b/>
        <sz val="11"/>
        <rFont val="Times New Roman"/>
        <family val="1"/>
      </rPr>
      <t>•</t>
    </r>
    <r>
      <rPr>
        <b/>
        <sz val="11"/>
        <rFont val="方正仿宋_GBK"/>
        <family val="4"/>
        <charset val="134"/>
      </rPr>
      <t>布兰特</t>
    </r>
    <r>
      <rPr>
        <b/>
        <sz val="11"/>
        <rFont val="Times New Roman"/>
        <family val="1"/>
      </rPr>
      <t xml:space="preserve"> </t>
    </r>
    <r>
      <rPr>
        <b/>
        <sz val="11"/>
        <rFont val="方正仿宋_GBK"/>
        <family val="4"/>
        <charset val="134"/>
      </rPr>
      <t>著</t>
    </r>
  </si>
  <si>
    <r>
      <rPr>
        <b/>
        <sz val="11"/>
        <rFont val="方正仿宋_GBK"/>
        <family val="4"/>
        <charset val="134"/>
      </rPr>
      <t>艾登回忆录：清算</t>
    </r>
    <r>
      <rPr>
        <b/>
        <sz val="11"/>
        <rFont val="Times New Roman"/>
        <family val="1"/>
      </rPr>
      <t>(</t>
    </r>
    <r>
      <rPr>
        <b/>
        <sz val="11"/>
        <rFont val="方正仿宋_GBK"/>
        <family val="4"/>
        <charset val="134"/>
      </rPr>
      <t>全两册</t>
    </r>
    <r>
      <rPr>
        <b/>
        <sz val="11"/>
        <rFont val="Times New Roman"/>
        <family val="1"/>
      </rPr>
      <t>)</t>
    </r>
  </si>
  <si>
    <r>
      <t>[</t>
    </r>
    <r>
      <rPr>
        <b/>
        <sz val="11"/>
        <rFont val="方正仿宋_GBK"/>
        <family val="4"/>
        <charset val="134"/>
      </rPr>
      <t>英</t>
    </r>
    <r>
      <rPr>
        <b/>
        <sz val="11"/>
        <rFont val="Times New Roman"/>
        <family val="1"/>
      </rPr>
      <t>]</t>
    </r>
    <r>
      <rPr>
        <b/>
        <sz val="11"/>
        <rFont val="方正仿宋_GBK"/>
        <family val="4"/>
        <charset val="134"/>
      </rPr>
      <t>罗伯特</t>
    </r>
    <r>
      <rPr>
        <b/>
        <sz val="11"/>
        <rFont val="Times New Roman"/>
        <family val="1"/>
      </rPr>
      <t>·</t>
    </r>
    <r>
      <rPr>
        <b/>
        <sz val="11"/>
        <rFont val="方正仿宋_GBK"/>
        <family val="4"/>
        <charset val="134"/>
      </rPr>
      <t>安东尼</t>
    </r>
    <r>
      <rPr>
        <b/>
        <sz val="11"/>
        <rFont val="Times New Roman"/>
        <family val="1"/>
      </rPr>
      <t>·</t>
    </r>
    <r>
      <rPr>
        <b/>
        <sz val="11"/>
        <rFont val="方正仿宋_GBK"/>
        <family val="4"/>
        <charset val="134"/>
      </rPr>
      <t>艾登</t>
    </r>
    <r>
      <rPr>
        <b/>
        <sz val="11"/>
        <rFont val="Times New Roman"/>
        <family val="1"/>
      </rPr>
      <t xml:space="preserve"> </t>
    </r>
    <r>
      <rPr>
        <b/>
        <sz val="11"/>
        <rFont val="方正仿宋_GBK"/>
        <family val="4"/>
        <charset val="134"/>
      </rPr>
      <t>著</t>
    </r>
  </si>
  <si>
    <r>
      <rPr>
        <b/>
        <sz val="11"/>
        <rFont val="方正仿宋_GBK"/>
        <family val="4"/>
        <charset val="134"/>
      </rPr>
      <t>君士坦丁传</t>
    </r>
  </si>
  <si>
    <r>
      <t>[</t>
    </r>
    <r>
      <rPr>
        <b/>
        <sz val="11"/>
        <rFont val="方正仿宋_GBK"/>
        <family val="4"/>
        <charset val="134"/>
      </rPr>
      <t>古罗马</t>
    </r>
    <r>
      <rPr>
        <b/>
        <sz val="11"/>
        <rFont val="Times New Roman"/>
        <family val="1"/>
      </rPr>
      <t>]</t>
    </r>
    <r>
      <rPr>
        <b/>
        <sz val="11"/>
        <rFont val="方正仿宋_GBK"/>
        <family val="4"/>
        <charset val="134"/>
      </rPr>
      <t>尤西比乌斯</t>
    </r>
    <r>
      <rPr>
        <b/>
        <sz val="11"/>
        <rFont val="Times New Roman"/>
        <family val="1"/>
      </rPr>
      <t xml:space="preserve"> </t>
    </r>
    <r>
      <rPr>
        <b/>
        <sz val="11"/>
        <rFont val="方正仿宋_GBK"/>
        <family val="4"/>
        <charset val="134"/>
      </rPr>
      <t>著</t>
    </r>
  </si>
  <si>
    <r>
      <rPr>
        <b/>
        <sz val="11"/>
        <rFont val="方正仿宋_GBK"/>
        <family val="4"/>
        <charset val="134"/>
      </rPr>
      <t>查理十二传</t>
    </r>
  </si>
  <si>
    <r>
      <rPr>
        <b/>
        <sz val="11"/>
        <rFont val="方正仿宋_GBK"/>
        <family val="4"/>
        <charset val="134"/>
      </rPr>
      <t>凯末尔传</t>
    </r>
  </si>
  <si>
    <r>
      <t>[</t>
    </r>
    <r>
      <rPr>
        <b/>
        <sz val="11"/>
        <rFont val="方正仿宋_GBK"/>
        <family val="4"/>
        <charset val="134"/>
      </rPr>
      <t>土尔其</t>
    </r>
    <r>
      <rPr>
        <b/>
        <sz val="11"/>
        <rFont val="Times New Roman"/>
        <family val="1"/>
      </rPr>
      <t>]</t>
    </r>
    <r>
      <rPr>
        <b/>
        <sz val="11"/>
        <rFont val="方正仿宋_GBK"/>
        <family val="4"/>
        <charset val="134"/>
      </rPr>
      <t>Ｍ</t>
    </r>
    <r>
      <rPr>
        <b/>
        <sz val="11"/>
        <rFont val="Times New Roman"/>
        <family val="1"/>
      </rPr>
      <t>.</t>
    </r>
    <r>
      <rPr>
        <b/>
        <sz val="11"/>
        <rFont val="方正仿宋_GBK"/>
        <family val="4"/>
        <charset val="134"/>
      </rPr>
      <t>许克吕</t>
    </r>
    <r>
      <rPr>
        <b/>
        <sz val="11"/>
        <rFont val="Times New Roman"/>
        <family val="1"/>
      </rPr>
      <t>·</t>
    </r>
    <r>
      <rPr>
        <b/>
        <sz val="11"/>
        <rFont val="方正仿宋_GBK"/>
        <family val="4"/>
        <charset val="134"/>
      </rPr>
      <t>哈尼奥卢</t>
    </r>
    <r>
      <rPr>
        <b/>
        <sz val="11"/>
        <rFont val="Times New Roman"/>
        <family val="1"/>
      </rPr>
      <t xml:space="preserve"> </t>
    </r>
    <r>
      <rPr>
        <b/>
        <sz val="11"/>
        <rFont val="方正仿宋_GBK"/>
        <family val="4"/>
        <charset val="134"/>
      </rPr>
      <t>著</t>
    </r>
  </si>
  <si>
    <r>
      <rPr>
        <b/>
        <sz val="11"/>
        <rFont val="方正仿宋_GBK"/>
        <family val="4"/>
        <charset val="134"/>
      </rPr>
      <t>尤金</t>
    </r>
    <r>
      <rPr>
        <b/>
        <sz val="11"/>
        <rFont val="Times New Roman"/>
        <family val="1"/>
      </rPr>
      <t>·</t>
    </r>
    <r>
      <rPr>
        <b/>
        <sz val="11"/>
        <rFont val="方正仿宋_GBK"/>
        <family val="4"/>
        <charset val="134"/>
      </rPr>
      <t>奥尼尔传</t>
    </r>
    <r>
      <rPr>
        <b/>
        <sz val="11"/>
        <rFont val="Times New Roman"/>
        <family val="1"/>
      </rPr>
      <t>(</t>
    </r>
    <r>
      <rPr>
        <b/>
        <sz val="11"/>
        <rFont val="方正仿宋_GBK"/>
        <family val="4"/>
        <charset val="134"/>
      </rPr>
      <t>上</t>
    </r>
    <r>
      <rPr>
        <b/>
        <sz val="11"/>
        <rFont val="Times New Roman"/>
        <family val="1"/>
      </rPr>
      <t>)</t>
    </r>
    <r>
      <rPr>
        <b/>
        <sz val="11"/>
        <rFont val="方正仿宋_GBK"/>
        <family val="4"/>
        <charset val="134"/>
      </rPr>
      <t>：戏剧之子</t>
    </r>
  </si>
  <si>
    <r>
      <t>[</t>
    </r>
    <r>
      <rPr>
        <b/>
        <sz val="11"/>
        <rFont val="方正仿宋_GBK"/>
        <family val="4"/>
        <charset val="134"/>
      </rPr>
      <t>美</t>
    </r>
    <r>
      <rPr>
        <b/>
        <sz val="11"/>
        <rFont val="Times New Roman"/>
        <family val="1"/>
      </rPr>
      <t>]</t>
    </r>
    <r>
      <rPr>
        <b/>
        <sz val="11"/>
        <rFont val="方正仿宋_GBK"/>
        <family val="4"/>
        <charset val="134"/>
      </rPr>
      <t>路易斯</t>
    </r>
    <r>
      <rPr>
        <b/>
        <sz val="11"/>
        <rFont val="Times New Roman"/>
        <family val="1"/>
      </rPr>
      <t>·</t>
    </r>
    <r>
      <rPr>
        <b/>
        <sz val="11"/>
        <rFont val="方正仿宋_GBK"/>
        <family val="4"/>
        <charset val="134"/>
      </rPr>
      <t>谢弗</t>
    </r>
    <r>
      <rPr>
        <b/>
        <sz val="11"/>
        <rFont val="Times New Roman"/>
        <family val="1"/>
      </rPr>
      <t xml:space="preserve"> </t>
    </r>
    <r>
      <rPr>
        <b/>
        <sz val="11"/>
        <rFont val="方正仿宋_GBK"/>
        <family val="4"/>
        <charset val="134"/>
      </rPr>
      <t>著</t>
    </r>
  </si>
  <si>
    <r>
      <rPr>
        <b/>
        <sz val="11"/>
        <rFont val="方正仿宋_GBK"/>
        <family val="4"/>
        <charset val="134"/>
      </rPr>
      <t>尤金</t>
    </r>
    <r>
      <rPr>
        <b/>
        <sz val="11"/>
        <rFont val="Times New Roman"/>
        <family val="1"/>
      </rPr>
      <t>·</t>
    </r>
    <r>
      <rPr>
        <b/>
        <sz val="11"/>
        <rFont val="方正仿宋_GBK"/>
        <family val="4"/>
        <charset val="134"/>
      </rPr>
      <t>奥尼尔传</t>
    </r>
    <r>
      <rPr>
        <b/>
        <sz val="11"/>
        <rFont val="Times New Roman"/>
        <family val="1"/>
      </rPr>
      <t>(</t>
    </r>
    <r>
      <rPr>
        <b/>
        <sz val="11"/>
        <rFont val="方正仿宋_GBK"/>
        <family val="4"/>
        <charset val="134"/>
      </rPr>
      <t>下</t>
    </r>
    <r>
      <rPr>
        <b/>
        <sz val="11"/>
        <rFont val="Times New Roman"/>
        <family val="1"/>
      </rPr>
      <t>)</t>
    </r>
    <r>
      <rPr>
        <b/>
        <sz val="11"/>
        <rFont val="方正仿宋_GBK"/>
        <family val="4"/>
        <charset val="134"/>
      </rPr>
      <t>：艺术之子</t>
    </r>
  </si>
  <si>
    <r>
      <rPr>
        <b/>
        <sz val="11"/>
        <rFont val="方正仿宋_GBK"/>
        <family val="4"/>
        <charset val="134"/>
      </rPr>
      <t>塞缪尔</t>
    </r>
    <r>
      <rPr>
        <b/>
        <sz val="11"/>
        <rFont val="Times New Roman"/>
        <family val="1"/>
      </rPr>
      <t>·</t>
    </r>
    <r>
      <rPr>
        <b/>
        <sz val="11"/>
        <rFont val="方正仿宋_GBK"/>
        <family val="4"/>
        <charset val="134"/>
      </rPr>
      <t>贝克特</t>
    </r>
    <r>
      <rPr>
        <b/>
        <sz val="11"/>
        <rFont val="Times New Roman"/>
        <family val="1"/>
      </rPr>
      <t>——</t>
    </r>
    <r>
      <rPr>
        <b/>
        <sz val="11"/>
        <rFont val="方正仿宋_GBK"/>
        <family val="4"/>
        <charset val="134"/>
      </rPr>
      <t>盛名之累</t>
    </r>
  </si>
  <si>
    <r>
      <t>[</t>
    </r>
    <r>
      <rPr>
        <b/>
        <sz val="11"/>
        <rFont val="方正仿宋_GBK"/>
        <family val="4"/>
        <charset val="134"/>
      </rPr>
      <t>英</t>
    </r>
    <r>
      <rPr>
        <b/>
        <sz val="11"/>
        <rFont val="Times New Roman"/>
        <family val="1"/>
      </rPr>
      <t>]</t>
    </r>
    <r>
      <rPr>
        <b/>
        <sz val="11"/>
        <rFont val="方正仿宋_GBK"/>
        <family val="4"/>
        <charset val="134"/>
      </rPr>
      <t>詹姆斯</t>
    </r>
    <r>
      <rPr>
        <b/>
        <sz val="11"/>
        <rFont val="Times New Roman"/>
        <family val="1"/>
      </rPr>
      <t>•</t>
    </r>
    <r>
      <rPr>
        <b/>
        <sz val="11"/>
        <rFont val="方正仿宋_GBK"/>
        <family val="4"/>
        <charset val="134"/>
      </rPr>
      <t>诺尔森</t>
    </r>
    <r>
      <rPr>
        <b/>
        <sz val="11"/>
        <rFont val="Times New Roman"/>
        <family val="1"/>
      </rPr>
      <t xml:space="preserve"> </t>
    </r>
    <r>
      <rPr>
        <b/>
        <sz val="11"/>
        <rFont val="方正仿宋_GBK"/>
        <family val="4"/>
        <charset val="134"/>
      </rPr>
      <t>著</t>
    </r>
  </si>
  <si>
    <r>
      <rPr>
        <b/>
        <sz val="11"/>
        <rFont val="方正仿宋_GBK"/>
        <family val="4"/>
        <charset val="134"/>
      </rPr>
      <t>陆荣廷秘史</t>
    </r>
  </si>
  <si>
    <r>
      <rPr>
        <b/>
        <sz val="11"/>
        <rFont val="方正仿宋_GBK"/>
        <family val="4"/>
        <charset val="134"/>
      </rPr>
      <t>陈仲良</t>
    </r>
    <r>
      <rPr>
        <b/>
        <sz val="11"/>
        <rFont val="Times New Roman"/>
        <family val="1"/>
      </rPr>
      <t xml:space="preserve"> </t>
    </r>
    <r>
      <rPr>
        <b/>
        <sz val="11"/>
        <rFont val="方正仿宋_GBK"/>
        <family val="4"/>
        <charset val="134"/>
      </rPr>
      <t>王云高</t>
    </r>
    <r>
      <rPr>
        <b/>
        <sz val="11"/>
        <rFont val="Times New Roman"/>
        <family val="1"/>
      </rPr>
      <t xml:space="preserve"> </t>
    </r>
    <r>
      <rPr>
        <b/>
        <sz val="11"/>
        <rFont val="方正仿宋_GBK"/>
        <family val="4"/>
        <charset val="134"/>
      </rPr>
      <t>著</t>
    </r>
  </si>
  <si>
    <r>
      <rPr>
        <b/>
        <sz val="11"/>
        <rFont val="方正仿宋_GBK"/>
        <family val="4"/>
        <charset val="134"/>
      </rPr>
      <t>别梦依稀</t>
    </r>
    <r>
      <rPr>
        <b/>
        <sz val="11"/>
        <rFont val="Times New Roman"/>
        <family val="1"/>
      </rPr>
      <t>——</t>
    </r>
    <r>
      <rPr>
        <b/>
        <sz val="11"/>
        <rFont val="方正仿宋_GBK"/>
        <family val="4"/>
        <charset val="134"/>
      </rPr>
      <t>我的评弹生涯</t>
    </r>
  </si>
  <si>
    <r>
      <rPr>
        <b/>
        <sz val="11"/>
        <rFont val="方正仿宋_GBK"/>
        <family val="4"/>
        <charset val="134"/>
      </rPr>
      <t>唐耿良</t>
    </r>
    <r>
      <rPr>
        <b/>
        <sz val="11"/>
        <rFont val="Times New Roman"/>
        <family val="1"/>
      </rPr>
      <t xml:space="preserve"> </t>
    </r>
    <r>
      <rPr>
        <b/>
        <sz val="11"/>
        <rFont val="方正仿宋_GBK"/>
        <family val="4"/>
        <charset val="134"/>
      </rPr>
      <t>著</t>
    </r>
  </si>
  <si>
    <r>
      <rPr>
        <b/>
        <sz val="11"/>
        <rFont val="方正仿宋_GBK"/>
        <family val="4"/>
        <charset val="134"/>
      </rPr>
      <t>张君劢传</t>
    </r>
  </si>
  <si>
    <r>
      <rPr>
        <b/>
        <sz val="11"/>
        <rFont val="方正仿宋_GBK"/>
        <family val="4"/>
        <charset val="134"/>
      </rPr>
      <t>郑大华</t>
    </r>
    <r>
      <rPr>
        <b/>
        <sz val="11"/>
        <rFont val="Times New Roman"/>
        <family val="1"/>
      </rPr>
      <t xml:space="preserve"> </t>
    </r>
    <r>
      <rPr>
        <b/>
        <sz val="11"/>
        <rFont val="方正仿宋_GBK"/>
        <family val="4"/>
        <charset val="134"/>
      </rPr>
      <t>著</t>
    </r>
  </si>
  <si>
    <r>
      <rPr>
        <b/>
        <sz val="11"/>
        <rFont val="方正仿宋_GBK"/>
        <family val="4"/>
        <charset val="134"/>
      </rPr>
      <t>彭加勒</t>
    </r>
  </si>
  <si>
    <r>
      <rPr>
        <b/>
        <sz val="11"/>
        <rFont val="方正仿宋_GBK"/>
        <family val="4"/>
        <charset val="134"/>
      </rPr>
      <t>李醒民</t>
    </r>
    <r>
      <rPr>
        <b/>
        <sz val="11"/>
        <rFont val="Times New Roman"/>
        <family val="1"/>
      </rPr>
      <t xml:space="preserve"> </t>
    </r>
    <r>
      <rPr>
        <b/>
        <sz val="11"/>
        <rFont val="方正仿宋_GBK"/>
        <family val="4"/>
        <charset val="134"/>
      </rPr>
      <t>著</t>
    </r>
  </si>
  <si>
    <r>
      <rPr>
        <b/>
        <sz val="11"/>
        <rFont val="方正仿宋_GBK"/>
        <family val="4"/>
        <charset val="134"/>
      </rPr>
      <t>流言与传奇</t>
    </r>
    <r>
      <rPr>
        <b/>
        <sz val="11"/>
        <rFont val="Times New Roman"/>
        <family val="1"/>
      </rPr>
      <t>——</t>
    </r>
    <r>
      <rPr>
        <b/>
        <sz val="11"/>
        <rFont val="方正仿宋_GBK"/>
        <family val="4"/>
        <charset val="134"/>
      </rPr>
      <t>张爱玲评传</t>
    </r>
  </si>
  <si>
    <r>
      <rPr>
        <b/>
        <sz val="11"/>
        <rFont val="方正仿宋_GBK"/>
        <family val="4"/>
        <charset val="134"/>
      </rPr>
      <t>孔庆茂</t>
    </r>
    <r>
      <rPr>
        <b/>
        <sz val="11"/>
        <rFont val="Times New Roman"/>
        <family val="1"/>
      </rPr>
      <t xml:space="preserve"> </t>
    </r>
    <r>
      <rPr>
        <b/>
        <sz val="11"/>
        <rFont val="方正仿宋_GBK"/>
        <family val="4"/>
        <charset val="134"/>
      </rPr>
      <t>著</t>
    </r>
  </si>
  <si>
    <r>
      <rPr>
        <b/>
        <sz val="11"/>
        <rFont val="方正仿宋_GBK"/>
        <family val="4"/>
        <charset val="134"/>
      </rPr>
      <t>安</t>
    </r>
    <r>
      <rPr>
        <b/>
        <sz val="11"/>
        <rFont val="Times New Roman"/>
        <family val="1"/>
      </rPr>
      <t>·</t>
    </r>
    <r>
      <rPr>
        <b/>
        <sz val="11"/>
        <rFont val="方正仿宋_GBK"/>
        <family val="4"/>
        <charset val="134"/>
      </rPr>
      <t>兰德传：生平与思想</t>
    </r>
  </si>
  <si>
    <r>
      <rPr>
        <b/>
        <sz val="11"/>
        <rFont val="方正仿宋_GBK"/>
        <family val="4"/>
        <charset val="134"/>
      </rPr>
      <t>刘仲敏</t>
    </r>
    <r>
      <rPr>
        <b/>
        <sz val="11"/>
        <rFont val="Times New Roman"/>
        <family val="1"/>
      </rPr>
      <t xml:space="preserve"> </t>
    </r>
    <r>
      <rPr>
        <b/>
        <sz val="11"/>
        <rFont val="方正仿宋_GBK"/>
        <family val="4"/>
        <charset val="134"/>
      </rPr>
      <t>著</t>
    </r>
  </si>
  <si>
    <r>
      <rPr>
        <b/>
        <sz val="11"/>
        <rFont val="方正仿宋_GBK"/>
        <family val="4"/>
        <charset val="134"/>
      </rPr>
      <t>音容宛在</t>
    </r>
  </si>
  <si>
    <r>
      <rPr>
        <b/>
        <sz val="11"/>
        <rFont val="方正仿宋_GBK"/>
        <family val="4"/>
        <charset val="134"/>
      </rPr>
      <t>浦薛凤</t>
    </r>
    <r>
      <rPr>
        <b/>
        <sz val="11"/>
        <rFont val="Times New Roman"/>
        <family val="1"/>
      </rPr>
      <t xml:space="preserve"> </t>
    </r>
    <r>
      <rPr>
        <b/>
        <sz val="11"/>
        <rFont val="方正仿宋_GBK"/>
        <family val="4"/>
        <charset val="134"/>
      </rPr>
      <t>著</t>
    </r>
  </si>
  <si>
    <r>
      <rPr>
        <b/>
        <sz val="11"/>
        <rFont val="方正仿宋_GBK"/>
        <family val="4"/>
        <charset val="134"/>
      </rPr>
      <t>隐形将军韩练成</t>
    </r>
    <r>
      <rPr>
        <b/>
        <sz val="11"/>
        <rFont val="Times New Roman"/>
        <family val="1"/>
      </rPr>
      <t>——</t>
    </r>
    <r>
      <rPr>
        <b/>
        <sz val="11"/>
        <rFont val="方正仿宋_GBK"/>
        <family val="4"/>
        <charset val="134"/>
      </rPr>
      <t>从</t>
    </r>
    <r>
      <rPr>
        <b/>
        <sz val="11"/>
        <rFont val="Times New Roman"/>
        <family val="1"/>
      </rPr>
      <t>“</t>
    </r>
    <r>
      <rPr>
        <b/>
        <sz val="11"/>
        <rFont val="方正仿宋_GBK"/>
        <family val="4"/>
        <charset val="134"/>
      </rPr>
      <t>侍从室参谋</t>
    </r>
    <r>
      <rPr>
        <b/>
        <sz val="11"/>
        <rFont val="Times New Roman"/>
        <family val="1"/>
      </rPr>
      <t>”</t>
    </r>
    <r>
      <rPr>
        <b/>
        <sz val="11"/>
        <rFont val="方正仿宋_GBK"/>
        <family val="4"/>
        <charset val="134"/>
      </rPr>
      <t>到</t>
    </r>
    <r>
      <rPr>
        <b/>
        <sz val="11"/>
        <rFont val="Times New Roman"/>
        <family val="1"/>
      </rPr>
      <t>“</t>
    </r>
    <r>
      <rPr>
        <b/>
        <sz val="11"/>
        <rFont val="方正仿宋_GBK"/>
        <family val="4"/>
        <charset val="134"/>
      </rPr>
      <t>共和国中将</t>
    </r>
    <r>
      <rPr>
        <b/>
        <sz val="11"/>
        <rFont val="Times New Roman"/>
        <family val="1"/>
      </rPr>
      <t>”</t>
    </r>
  </si>
  <si>
    <r>
      <rPr>
        <b/>
        <sz val="11"/>
        <rFont val="方正仿宋_GBK"/>
        <family val="4"/>
        <charset val="134"/>
      </rPr>
      <t>薛正昌</t>
    </r>
    <r>
      <rPr>
        <b/>
        <sz val="11"/>
        <rFont val="Times New Roman"/>
        <family val="1"/>
      </rPr>
      <t xml:space="preserve"> </t>
    </r>
    <r>
      <rPr>
        <b/>
        <sz val="11"/>
        <rFont val="方正仿宋_GBK"/>
        <family val="4"/>
        <charset val="134"/>
      </rPr>
      <t>著</t>
    </r>
  </si>
  <si>
    <r>
      <rPr>
        <b/>
        <sz val="11"/>
        <rFont val="方正仿宋_GBK"/>
        <family val="4"/>
        <charset val="134"/>
      </rPr>
      <t>从上海圣约翰到联合国</t>
    </r>
  </si>
  <si>
    <r>
      <t>[</t>
    </r>
    <r>
      <rPr>
        <b/>
        <sz val="11"/>
        <rFont val="方正仿宋_GBK"/>
        <family val="4"/>
        <charset val="134"/>
      </rPr>
      <t>美</t>
    </r>
    <r>
      <rPr>
        <b/>
        <sz val="11"/>
        <rFont val="Times New Roman"/>
        <family val="1"/>
      </rPr>
      <t>]</t>
    </r>
    <r>
      <rPr>
        <b/>
        <sz val="11"/>
        <rFont val="方正仿宋_GBK"/>
        <family val="4"/>
        <charset val="134"/>
      </rPr>
      <t>凌节生</t>
    </r>
    <r>
      <rPr>
        <b/>
        <sz val="11"/>
        <rFont val="Times New Roman"/>
        <family val="1"/>
      </rPr>
      <t xml:space="preserve"> </t>
    </r>
    <r>
      <rPr>
        <b/>
        <sz val="11"/>
        <rFont val="方正仿宋_GBK"/>
        <family val="4"/>
        <charset val="134"/>
      </rPr>
      <t>著</t>
    </r>
  </si>
  <si>
    <r>
      <rPr>
        <b/>
        <sz val="11"/>
        <rFont val="方正仿宋_GBK"/>
        <family val="4"/>
        <charset val="134"/>
      </rPr>
      <t>孤帆远影：陈岱孙与清华大学</t>
    </r>
  </si>
  <si>
    <r>
      <rPr>
        <b/>
        <sz val="11"/>
        <rFont val="方正仿宋_GBK"/>
        <family val="4"/>
        <charset val="134"/>
      </rPr>
      <t>刘昀</t>
    </r>
    <r>
      <rPr>
        <b/>
        <sz val="11"/>
        <rFont val="Times New Roman"/>
        <family val="1"/>
      </rPr>
      <t xml:space="preserve"> </t>
    </r>
    <r>
      <rPr>
        <b/>
        <sz val="11"/>
        <rFont val="方正仿宋_GBK"/>
        <family val="4"/>
        <charset val="134"/>
      </rPr>
      <t>著</t>
    </r>
  </si>
  <si>
    <r>
      <rPr>
        <b/>
        <sz val="11"/>
        <rFont val="方正仿宋_GBK"/>
        <family val="4"/>
        <charset val="134"/>
      </rPr>
      <t>陆小曼</t>
    </r>
    <r>
      <rPr>
        <b/>
        <sz val="11"/>
        <rFont val="Times New Roman"/>
        <family val="1"/>
      </rPr>
      <t>·1927·</t>
    </r>
    <r>
      <rPr>
        <b/>
        <sz val="11"/>
        <rFont val="方正仿宋_GBK"/>
        <family val="4"/>
        <charset val="134"/>
      </rPr>
      <t>上海</t>
    </r>
  </si>
  <si>
    <r>
      <rPr>
        <b/>
        <sz val="11"/>
        <rFont val="方正仿宋_GBK"/>
        <family val="4"/>
        <charset val="134"/>
      </rPr>
      <t>陈建华</t>
    </r>
    <r>
      <rPr>
        <b/>
        <sz val="11"/>
        <rFont val="Times New Roman"/>
        <family val="1"/>
      </rPr>
      <t xml:space="preserve"> </t>
    </r>
    <r>
      <rPr>
        <b/>
        <sz val="11"/>
        <rFont val="方正仿宋_GBK"/>
        <family val="4"/>
        <charset val="134"/>
      </rPr>
      <t>著</t>
    </r>
  </si>
  <si>
    <r>
      <rPr>
        <b/>
        <sz val="11"/>
        <rFont val="方正仿宋_GBK"/>
        <family val="4"/>
        <charset val="134"/>
      </rPr>
      <t>孔天胤评传</t>
    </r>
  </si>
  <si>
    <r>
      <rPr>
        <b/>
        <sz val="11"/>
        <rFont val="方正仿宋_GBK"/>
        <family val="4"/>
        <charset val="134"/>
      </rPr>
      <t>张勇耀</t>
    </r>
    <r>
      <rPr>
        <b/>
        <sz val="11"/>
        <rFont val="Times New Roman"/>
        <family val="1"/>
      </rPr>
      <t xml:space="preserve"> </t>
    </r>
    <r>
      <rPr>
        <b/>
        <sz val="11"/>
        <rFont val="方正仿宋_GBK"/>
        <family val="4"/>
        <charset val="134"/>
      </rPr>
      <t>韩兵强</t>
    </r>
    <r>
      <rPr>
        <b/>
        <sz val="11"/>
        <rFont val="Times New Roman"/>
        <family val="1"/>
      </rPr>
      <t xml:space="preserve"> </t>
    </r>
    <r>
      <rPr>
        <b/>
        <sz val="11"/>
        <rFont val="方正仿宋_GBK"/>
        <family val="4"/>
        <charset val="134"/>
      </rPr>
      <t>著</t>
    </r>
  </si>
  <si>
    <r>
      <rPr>
        <b/>
        <sz val="11"/>
        <rFont val="方正仿宋_GBK"/>
        <family val="4"/>
        <charset val="134"/>
      </rPr>
      <t>鼎沸沙鸣</t>
    </r>
    <r>
      <rPr>
        <b/>
        <sz val="11"/>
        <rFont val="Times New Roman"/>
        <family val="1"/>
      </rPr>
      <t>——</t>
    </r>
    <r>
      <rPr>
        <b/>
        <sz val="11"/>
        <rFont val="方正仿宋_GBK"/>
        <family val="4"/>
        <charset val="134"/>
      </rPr>
      <t>从北京到台北的乡愁</t>
    </r>
  </si>
  <si>
    <r>
      <rPr>
        <b/>
        <sz val="11"/>
        <rFont val="方正仿宋_GBK"/>
        <family val="4"/>
        <charset val="134"/>
      </rPr>
      <t>常锡桢</t>
    </r>
    <r>
      <rPr>
        <b/>
        <sz val="11"/>
        <rFont val="Times New Roman"/>
        <family val="1"/>
      </rPr>
      <t xml:space="preserve"> </t>
    </r>
    <r>
      <rPr>
        <b/>
        <sz val="11"/>
        <rFont val="方正仿宋_GBK"/>
        <family val="4"/>
        <charset val="134"/>
      </rPr>
      <t>著</t>
    </r>
  </si>
  <si>
    <r>
      <rPr>
        <b/>
        <sz val="11"/>
        <rFont val="方正仿宋_GBK"/>
        <family val="4"/>
        <charset val="134"/>
      </rPr>
      <t>杨联陞别传</t>
    </r>
  </si>
  <si>
    <r>
      <rPr>
        <b/>
        <sz val="11"/>
        <rFont val="方正仿宋_GBK"/>
        <family val="4"/>
        <charset val="134"/>
      </rPr>
      <t>蒋力</t>
    </r>
    <r>
      <rPr>
        <b/>
        <sz val="11"/>
        <rFont val="Times New Roman"/>
        <family val="1"/>
      </rPr>
      <t xml:space="preserve"> </t>
    </r>
    <r>
      <rPr>
        <b/>
        <sz val="11"/>
        <rFont val="方正仿宋_GBK"/>
        <family val="4"/>
        <charset val="134"/>
      </rPr>
      <t>著</t>
    </r>
  </si>
  <si>
    <r>
      <rPr>
        <b/>
        <sz val="11"/>
        <rFont val="方正仿宋_GBK"/>
        <family val="4"/>
        <charset val="134"/>
      </rPr>
      <t>赵一曼传</t>
    </r>
  </si>
  <si>
    <r>
      <rPr>
        <b/>
        <sz val="11"/>
        <rFont val="方正仿宋_GBK"/>
        <family val="4"/>
        <charset val="134"/>
      </rPr>
      <t>李云桥</t>
    </r>
    <r>
      <rPr>
        <b/>
        <sz val="11"/>
        <rFont val="Times New Roman"/>
        <family val="1"/>
      </rPr>
      <t xml:space="preserve"> </t>
    </r>
    <r>
      <rPr>
        <b/>
        <sz val="11"/>
        <rFont val="方正仿宋_GBK"/>
        <family val="4"/>
        <charset val="134"/>
      </rPr>
      <t>著</t>
    </r>
  </si>
  <si>
    <r>
      <rPr>
        <b/>
        <sz val="11"/>
        <rFont val="方正仿宋_GBK"/>
        <family val="4"/>
        <charset val="134"/>
      </rPr>
      <t>追怀故老</t>
    </r>
    <r>
      <rPr>
        <b/>
        <sz val="11"/>
        <rFont val="Times New Roman"/>
        <family val="1"/>
      </rPr>
      <t>——</t>
    </r>
    <r>
      <rPr>
        <b/>
        <sz val="11"/>
        <rFont val="方正仿宋_GBK"/>
        <family val="4"/>
        <charset val="134"/>
      </rPr>
      <t>复旦中文系名师诗传</t>
    </r>
  </si>
  <si>
    <r>
      <rPr>
        <b/>
        <sz val="11"/>
        <rFont val="方正仿宋_GBK"/>
        <family val="4"/>
        <charset val="134"/>
      </rPr>
      <t>陈允吉</t>
    </r>
    <r>
      <rPr>
        <b/>
        <sz val="11"/>
        <rFont val="Times New Roman"/>
        <family val="1"/>
      </rPr>
      <t xml:space="preserve"> </t>
    </r>
    <r>
      <rPr>
        <b/>
        <sz val="11"/>
        <rFont val="方正仿宋_GBK"/>
        <family val="4"/>
        <charset val="134"/>
      </rPr>
      <t>著</t>
    </r>
  </si>
  <si>
    <r>
      <rPr>
        <b/>
        <sz val="11"/>
        <rFont val="方正仿宋_GBK"/>
        <family val="4"/>
        <charset val="134"/>
      </rPr>
      <t>怀念陈翰伯</t>
    </r>
  </si>
  <si>
    <r>
      <rPr>
        <b/>
        <sz val="11"/>
        <rFont val="方正仿宋_GBK"/>
        <family val="4"/>
        <charset val="134"/>
      </rPr>
      <t>张稷</t>
    </r>
    <r>
      <rPr>
        <b/>
        <sz val="11"/>
        <rFont val="Times New Roman"/>
        <family val="1"/>
      </rPr>
      <t xml:space="preserve"> </t>
    </r>
    <r>
      <rPr>
        <b/>
        <sz val="11"/>
        <rFont val="方正仿宋_GBK"/>
        <family val="4"/>
        <charset val="134"/>
      </rPr>
      <t>编</t>
    </r>
  </si>
  <si>
    <r>
      <rPr>
        <b/>
        <sz val="11"/>
        <rFont val="方正仿宋_GBK"/>
        <family val="4"/>
        <charset val="134"/>
      </rPr>
      <t>杨振宁传</t>
    </r>
    <r>
      <rPr>
        <b/>
        <sz val="11"/>
        <rFont val="Times New Roman"/>
        <family val="1"/>
      </rPr>
      <t>(</t>
    </r>
    <r>
      <rPr>
        <b/>
        <sz val="11"/>
        <rFont val="方正仿宋_GBK"/>
        <family val="4"/>
        <charset val="134"/>
      </rPr>
      <t>最新增订版</t>
    </r>
    <r>
      <rPr>
        <b/>
        <sz val="11"/>
        <rFont val="Times New Roman"/>
        <family val="1"/>
      </rPr>
      <t>)</t>
    </r>
  </si>
  <si>
    <r>
      <rPr>
        <b/>
        <sz val="11"/>
        <rFont val="方正仿宋_GBK"/>
        <family val="4"/>
        <charset val="134"/>
      </rPr>
      <t>杨建邺</t>
    </r>
    <r>
      <rPr>
        <b/>
        <sz val="11"/>
        <rFont val="Times New Roman"/>
        <family val="1"/>
      </rPr>
      <t xml:space="preserve"> </t>
    </r>
    <r>
      <rPr>
        <b/>
        <sz val="11"/>
        <rFont val="方正仿宋_GBK"/>
        <family val="4"/>
        <charset val="134"/>
      </rPr>
      <t>著</t>
    </r>
  </si>
  <si>
    <r>
      <rPr>
        <b/>
        <sz val="11"/>
        <rFont val="方正仿宋_GBK"/>
        <family val="4"/>
        <charset val="134"/>
      </rPr>
      <t>李济传</t>
    </r>
    <r>
      <rPr>
        <b/>
        <sz val="11"/>
        <rFont val="Times New Roman"/>
        <family val="1"/>
      </rPr>
      <t>(</t>
    </r>
    <r>
      <rPr>
        <b/>
        <sz val="11"/>
        <rFont val="方正仿宋_GBK"/>
        <family val="4"/>
        <charset val="134"/>
      </rPr>
      <t>全新修订本</t>
    </r>
    <r>
      <rPr>
        <b/>
        <sz val="11"/>
        <rFont val="Times New Roman"/>
        <family val="1"/>
      </rPr>
      <t>)</t>
    </r>
  </si>
  <si>
    <r>
      <rPr>
        <b/>
        <sz val="11"/>
        <rFont val="方正仿宋_GBK"/>
        <family val="4"/>
        <charset val="134"/>
      </rPr>
      <t>岱峻</t>
    </r>
    <r>
      <rPr>
        <b/>
        <sz val="11"/>
        <rFont val="Times New Roman"/>
        <family val="1"/>
      </rPr>
      <t xml:space="preserve"> </t>
    </r>
    <r>
      <rPr>
        <b/>
        <sz val="11"/>
        <rFont val="方正仿宋_GBK"/>
        <family val="4"/>
        <charset val="134"/>
      </rPr>
      <t>著</t>
    </r>
  </si>
  <si>
    <r>
      <rPr>
        <b/>
        <sz val="11"/>
        <rFont val="方正仿宋_GBK"/>
        <family val="4"/>
        <charset val="134"/>
      </rPr>
      <t>狄仁杰传</t>
    </r>
  </si>
  <si>
    <r>
      <rPr>
        <b/>
        <sz val="11"/>
        <rFont val="方正仿宋_GBK"/>
        <family val="4"/>
        <charset val="134"/>
      </rPr>
      <t>杜文玉</t>
    </r>
    <r>
      <rPr>
        <b/>
        <sz val="11"/>
        <rFont val="Times New Roman"/>
        <family val="1"/>
      </rPr>
      <t xml:space="preserve"> </t>
    </r>
    <r>
      <rPr>
        <b/>
        <sz val="11"/>
        <rFont val="方正仿宋_GBK"/>
        <family val="4"/>
        <charset val="134"/>
      </rPr>
      <t>著</t>
    </r>
  </si>
  <si>
    <r>
      <rPr>
        <b/>
        <sz val="11"/>
        <rFont val="方正仿宋_GBK"/>
        <family val="4"/>
        <charset val="134"/>
      </rPr>
      <t>严嵩传</t>
    </r>
  </si>
  <si>
    <r>
      <rPr>
        <b/>
        <sz val="11"/>
        <rFont val="方正仿宋_GBK"/>
        <family val="4"/>
        <charset val="134"/>
      </rPr>
      <t>张显清</t>
    </r>
    <r>
      <rPr>
        <b/>
        <sz val="11"/>
        <rFont val="Times New Roman"/>
        <family val="1"/>
      </rPr>
      <t xml:space="preserve"> </t>
    </r>
    <r>
      <rPr>
        <b/>
        <sz val="11"/>
        <rFont val="方正仿宋_GBK"/>
        <family val="4"/>
        <charset val="134"/>
      </rPr>
      <t>著</t>
    </r>
  </si>
  <si>
    <r>
      <rPr>
        <b/>
        <sz val="11"/>
        <rFont val="方正仿宋_GBK"/>
        <family val="4"/>
        <charset val="134"/>
      </rPr>
      <t>风雨平生</t>
    </r>
    <r>
      <rPr>
        <b/>
        <sz val="11"/>
        <rFont val="Times New Roman"/>
        <family val="1"/>
      </rPr>
      <t>——</t>
    </r>
    <r>
      <rPr>
        <b/>
        <sz val="11"/>
        <rFont val="方正仿宋_GBK"/>
        <family val="4"/>
        <charset val="134"/>
      </rPr>
      <t>冯其庸口述自传</t>
    </r>
  </si>
  <si>
    <r>
      <rPr>
        <b/>
        <sz val="11"/>
        <rFont val="方正仿宋_GBK"/>
        <family val="4"/>
        <charset val="134"/>
      </rPr>
      <t>冯其庸</t>
    </r>
    <r>
      <rPr>
        <b/>
        <sz val="11"/>
        <rFont val="Times New Roman"/>
        <family val="1"/>
      </rPr>
      <t xml:space="preserve"> </t>
    </r>
    <r>
      <rPr>
        <b/>
        <sz val="11"/>
        <rFont val="方正仿宋_GBK"/>
        <family val="4"/>
        <charset val="134"/>
      </rPr>
      <t>口述
宋本蓉</t>
    </r>
    <r>
      <rPr>
        <b/>
        <sz val="11"/>
        <rFont val="Times New Roman"/>
        <family val="1"/>
      </rPr>
      <t xml:space="preserve"> </t>
    </r>
    <r>
      <rPr>
        <b/>
        <sz val="11"/>
        <rFont val="方正仿宋_GBK"/>
        <family val="4"/>
        <charset val="134"/>
      </rPr>
      <t>记录整理</t>
    </r>
  </si>
  <si>
    <r>
      <rPr>
        <b/>
        <sz val="11"/>
        <rFont val="方正仿宋_GBK"/>
        <family val="4"/>
        <charset val="134"/>
      </rPr>
      <t>一生一事</t>
    </r>
    <r>
      <rPr>
        <b/>
        <sz val="11"/>
        <rFont val="Times New Roman"/>
        <family val="1"/>
      </rPr>
      <t>——</t>
    </r>
    <r>
      <rPr>
        <b/>
        <sz val="11"/>
        <rFont val="方正仿宋_GBK"/>
        <family val="4"/>
        <charset val="134"/>
      </rPr>
      <t>顾方舟口述史</t>
    </r>
  </si>
  <si>
    <r>
      <rPr>
        <b/>
        <sz val="11"/>
        <rFont val="方正仿宋_GBK"/>
        <family val="4"/>
        <charset val="134"/>
      </rPr>
      <t>顾方舟</t>
    </r>
    <r>
      <rPr>
        <b/>
        <sz val="11"/>
        <rFont val="Times New Roman"/>
        <family val="1"/>
      </rPr>
      <t xml:space="preserve"> </t>
    </r>
    <r>
      <rPr>
        <b/>
        <sz val="11"/>
        <rFont val="方正仿宋_GBK"/>
        <family val="4"/>
        <charset val="134"/>
      </rPr>
      <t>口述
范瑞婷</t>
    </r>
    <r>
      <rPr>
        <b/>
        <sz val="11"/>
        <rFont val="Times New Roman"/>
        <family val="1"/>
      </rPr>
      <t xml:space="preserve"> </t>
    </r>
    <r>
      <rPr>
        <b/>
        <sz val="11"/>
        <rFont val="方正仿宋_GBK"/>
        <family val="4"/>
        <charset val="134"/>
      </rPr>
      <t>访问整理</t>
    </r>
  </si>
  <si>
    <r>
      <rPr>
        <b/>
        <sz val="11"/>
        <rFont val="方正仿宋_GBK"/>
        <family val="4"/>
        <charset val="134"/>
      </rPr>
      <t>锦绣流光</t>
    </r>
    <r>
      <rPr>
        <b/>
        <sz val="11"/>
        <rFont val="Times New Roman"/>
        <family val="1"/>
      </rPr>
      <t>——</t>
    </r>
    <r>
      <rPr>
        <b/>
        <sz val="11"/>
        <rFont val="方正仿宋_GBK"/>
        <family val="4"/>
        <charset val="134"/>
      </rPr>
      <t>黄能馥口述史</t>
    </r>
  </si>
  <si>
    <r>
      <rPr>
        <b/>
        <sz val="11"/>
        <rFont val="方正仿宋_GBK"/>
        <family val="4"/>
        <charset val="134"/>
      </rPr>
      <t>黄能馥</t>
    </r>
    <r>
      <rPr>
        <b/>
        <sz val="11"/>
        <rFont val="Times New Roman"/>
        <family val="1"/>
      </rPr>
      <t xml:space="preserve"> </t>
    </r>
    <r>
      <rPr>
        <b/>
        <sz val="11"/>
        <rFont val="方正仿宋_GBK"/>
        <family val="4"/>
        <charset val="134"/>
      </rPr>
      <t>口述
张倩彬</t>
    </r>
    <r>
      <rPr>
        <b/>
        <sz val="11"/>
        <rFont val="Times New Roman"/>
        <family val="1"/>
      </rPr>
      <t xml:space="preserve"> </t>
    </r>
    <r>
      <rPr>
        <b/>
        <sz val="11"/>
        <rFont val="方正仿宋_GBK"/>
        <family val="4"/>
        <charset val="134"/>
      </rPr>
      <t>全根先</t>
    </r>
    <r>
      <rPr>
        <b/>
        <sz val="11"/>
        <rFont val="Times New Roman"/>
        <family val="1"/>
      </rPr>
      <t xml:space="preserve"> </t>
    </r>
    <r>
      <rPr>
        <b/>
        <sz val="11"/>
        <rFont val="方正仿宋_GBK"/>
        <family val="4"/>
        <charset val="134"/>
      </rPr>
      <t>访问整理</t>
    </r>
  </si>
  <si>
    <r>
      <rPr>
        <b/>
        <sz val="11"/>
        <rFont val="方正仿宋_GBK"/>
        <family val="4"/>
        <charset val="134"/>
      </rPr>
      <t>天下大势：远古先秦卷</t>
    </r>
  </si>
  <si>
    <r>
      <rPr>
        <b/>
        <sz val="11"/>
        <rFont val="方正仿宋_GBK"/>
        <family val="4"/>
        <charset val="134"/>
      </rPr>
      <t>方志远</t>
    </r>
    <r>
      <rPr>
        <b/>
        <sz val="11"/>
        <rFont val="Times New Roman"/>
        <family val="1"/>
      </rPr>
      <t xml:space="preserve"> </t>
    </r>
    <r>
      <rPr>
        <b/>
        <sz val="11"/>
        <rFont val="方正仿宋_GBK"/>
        <family val="4"/>
        <charset val="134"/>
      </rPr>
      <t>著</t>
    </r>
  </si>
  <si>
    <r>
      <rPr>
        <b/>
        <sz val="11"/>
        <rFont val="方正仿宋_GBK"/>
        <family val="4"/>
        <charset val="134"/>
      </rPr>
      <t>山河万里：秦汉三国卷</t>
    </r>
  </si>
  <si>
    <r>
      <rPr>
        <b/>
        <sz val="11"/>
        <rFont val="方正仿宋_GBK"/>
        <family val="4"/>
        <charset val="134"/>
      </rPr>
      <t>乡关何处：两晋南北朝卷</t>
    </r>
  </si>
  <si>
    <r>
      <rPr>
        <b/>
        <sz val="11"/>
        <rFont val="方正仿宋_GBK"/>
        <family val="4"/>
        <charset val="134"/>
      </rPr>
      <t>大国气象：隋唐五代卷</t>
    </r>
  </si>
  <si>
    <r>
      <rPr>
        <b/>
        <sz val="11"/>
        <rFont val="方正仿宋_GBK"/>
        <family val="4"/>
        <charset val="134"/>
      </rPr>
      <t>大家</t>
    </r>
    <r>
      <rPr>
        <b/>
        <sz val="11"/>
        <rFont val="Times New Roman"/>
        <family val="1"/>
      </rPr>
      <t>(6)</t>
    </r>
  </si>
  <si>
    <r>
      <rPr>
        <b/>
        <sz val="11"/>
        <rFont val="方正仿宋_GBK"/>
        <family val="4"/>
        <charset val="134"/>
      </rPr>
      <t>薛继军</t>
    </r>
    <r>
      <rPr>
        <b/>
        <sz val="11"/>
        <rFont val="Times New Roman"/>
        <family val="1"/>
      </rPr>
      <t xml:space="preserve"> </t>
    </r>
    <r>
      <rPr>
        <b/>
        <sz val="11"/>
        <rFont val="方正仿宋_GBK"/>
        <family val="4"/>
        <charset val="134"/>
      </rPr>
      <t>主编</t>
    </r>
  </si>
  <si>
    <r>
      <rPr>
        <b/>
        <sz val="11"/>
        <rFont val="方正仿宋_GBK"/>
        <family val="4"/>
        <charset val="134"/>
      </rPr>
      <t>大家</t>
    </r>
    <r>
      <rPr>
        <b/>
        <sz val="11"/>
        <rFont val="Times New Roman"/>
        <family val="1"/>
      </rPr>
      <t>(7)</t>
    </r>
  </si>
  <si>
    <r>
      <rPr>
        <b/>
        <sz val="11"/>
        <rFont val="方正仿宋_GBK"/>
        <family val="4"/>
        <charset val="134"/>
      </rPr>
      <t>大家</t>
    </r>
    <r>
      <rPr>
        <b/>
        <sz val="11"/>
        <rFont val="Times New Roman"/>
        <family val="1"/>
      </rPr>
      <t>(8)</t>
    </r>
  </si>
  <si>
    <r>
      <rPr>
        <b/>
        <sz val="11"/>
        <rFont val="方正仿宋_GBK"/>
        <family val="4"/>
        <charset val="134"/>
      </rPr>
      <t>大家</t>
    </r>
    <r>
      <rPr>
        <b/>
        <sz val="11"/>
        <rFont val="Times New Roman"/>
        <family val="1"/>
      </rPr>
      <t>(9)</t>
    </r>
  </si>
  <si>
    <r>
      <rPr>
        <b/>
        <sz val="11"/>
        <rFont val="方正仿宋_GBK"/>
        <family val="4"/>
        <charset val="134"/>
      </rPr>
      <t>大家</t>
    </r>
    <r>
      <rPr>
        <b/>
        <sz val="11"/>
        <rFont val="Times New Roman"/>
        <family val="1"/>
      </rPr>
      <t>(10)</t>
    </r>
  </si>
  <si>
    <r>
      <rPr>
        <b/>
        <sz val="11"/>
        <rFont val="方正仿宋_GBK"/>
        <family val="4"/>
        <charset val="134"/>
      </rPr>
      <t>太阳的面具</t>
    </r>
  </si>
  <si>
    <r>
      <t>[</t>
    </r>
    <r>
      <rPr>
        <b/>
        <sz val="11"/>
        <rFont val="方正仿宋_GBK"/>
        <family val="4"/>
        <charset val="134"/>
      </rPr>
      <t>美</t>
    </r>
    <r>
      <rPr>
        <b/>
        <sz val="11"/>
        <rFont val="Times New Roman"/>
        <family val="1"/>
      </rPr>
      <t>]</t>
    </r>
    <r>
      <rPr>
        <b/>
        <sz val="11"/>
        <rFont val="方正仿宋_GBK"/>
        <family val="4"/>
        <charset val="134"/>
      </rPr>
      <t>约翰</t>
    </r>
    <r>
      <rPr>
        <b/>
        <sz val="11"/>
        <rFont val="Times New Roman"/>
        <family val="1"/>
      </rPr>
      <t>·</t>
    </r>
    <r>
      <rPr>
        <b/>
        <sz val="11"/>
        <rFont val="方正仿宋_GBK"/>
        <family val="4"/>
        <charset val="134"/>
      </rPr>
      <t>德沃夏克</t>
    </r>
    <r>
      <rPr>
        <b/>
        <sz val="11"/>
        <rFont val="Times New Roman"/>
        <family val="1"/>
      </rPr>
      <t xml:space="preserve"> </t>
    </r>
    <r>
      <rPr>
        <b/>
        <sz val="11"/>
        <rFont val="方正仿宋_GBK"/>
        <family val="4"/>
        <charset val="134"/>
      </rPr>
      <t>著</t>
    </r>
  </si>
  <si>
    <r>
      <rPr>
        <b/>
        <sz val="11"/>
        <rFont val="方正仿宋_GBK"/>
        <family val="4"/>
        <charset val="134"/>
      </rPr>
      <t>珠峰简史</t>
    </r>
  </si>
  <si>
    <r>
      <rPr>
        <b/>
        <sz val="11"/>
        <rFont val="方正仿宋_GBK"/>
        <family val="4"/>
        <charset val="134"/>
      </rPr>
      <t>珠峰简史</t>
    </r>
    <r>
      <rPr>
        <b/>
        <sz val="11"/>
        <rFont val="Times New Roman"/>
        <family val="1"/>
      </rPr>
      <t>(</t>
    </r>
    <r>
      <rPr>
        <b/>
        <sz val="11"/>
        <rFont val="方正仿宋_GBK"/>
        <family val="4"/>
        <charset val="134"/>
      </rPr>
      <t>修订版</t>
    </r>
    <r>
      <rPr>
        <b/>
        <sz val="11"/>
        <rFont val="Times New Roman"/>
        <family val="1"/>
      </rPr>
      <t>)</t>
    </r>
  </si>
  <si>
    <r>
      <rPr>
        <b/>
        <sz val="11"/>
        <rFont val="方正仿宋_GBK"/>
        <family val="4"/>
        <charset val="134"/>
      </rPr>
      <t>地图简史</t>
    </r>
  </si>
  <si>
    <r>
      <rPr>
        <b/>
        <sz val="11"/>
        <rFont val="方正仿宋_GBK"/>
        <family val="4"/>
        <charset val="134"/>
      </rPr>
      <t>唐诗可以这样学</t>
    </r>
  </si>
  <si>
    <r>
      <rPr>
        <b/>
        <sz val="11"/>
        <rFont val="方正仿宋_GBK"/>
        <family val="4"/>
        <charset val="134"/>
      </rPr>
      <t>杨寿良</t>
    </r>
    <r>
      <rPr>
        <b/>
        <sz val="11"/>
        <rFont val="Times New Roman"/>
        <family val="1"/>
      </rPr>
      <t xml:space="preserve"> </t>
    </r>
    <r>
      <rPr>
        <b/>
        <sz val="11"/>
        <rFont val="方正仿宋_GBK"/>
        <family val="4"/>
        <charset val="134"/>
      </rPr>
      <t>著</t>
    </r>
  </si>
  <si>
    <r>
      <rPr>
        <b/>
        <sz val="11"/>
        <rFont val="方正仿宋_GBK"/>
        <family val="4"/>
        <charset val="134"/>
      </rPr>
      <t>墨子趣谈</t>
    </r>
  </si>
  <si>
    <r>
      <rPr>
        <b/>
        <sz val="11"/>
        <rFont val="方正仿宋_GBK"/>
        <family val="4"/>
        <charset val="134"/>
      </rPr>
      <t>孙中原</t>
    </r>
    <r>
      <rPr>
        <b/>
        <sz val="11"/>
        <rFont val="Times New Roman"/>
        <family val="1"/>
      </rPr>
      <t xml:space="preserve"> </t>
    </r>
    <r>
      <rPr>
        <b/>
        <sz val="11"/>
        <rFont val="方正仿宋_GBK"/>
        <family val="4"/>
        <charset val="134"/>
      </rPr>
      <t>著</t>
    </r>
  </si>
  <si>
    <r>
      <rPr>
        <b/>
        <sz val="11"/>
        <rFont val="方正仿宋_GBK"/>
        <family val="4"/>
        <charset val="134"/>
      </rPr>
      <t>中国逻辑学趣谈</t>
    </r>
  </si>
  <si>
    <r>
      <rPr>
        <b/>
        <sz val="11"/>
        <rFont val="方正仿宋_GBK"/>
        <family val="4"/>
        <charset val="134"/>
      </rPr>
      <t>诸子百家逻辑故事趣谈</t>
    </r>
  </si>
  <si>
    <r>
      <rPr>
        <b/>
        <sz val="11"/>
        <rFont val="方正仿宋_GBK"/>
        <family val="4"/>
        <charset val="134"/>
      </rPr>
      <t>墨学与中国逻辑学趣谈</t>
    </r>
  </si>
  <si>
    <r>
      <rPr>
        <b/>
        <sz val="11"/>
        <rFont val="方正仿宋_GBK"/>
        <family val="4"/>
        <charset val="134"/>
      </rPr>
      <t>墨学趣谈</t>
    </r>
  </si>
  <si>
    <r>
      <rPr>
        <b/>
        <sz val="11"/>
        <rFont val="方正仿宋_GBK"/>
        <family val="4"/>
        <charset val="134"/>
      </rPr>
      <t>诡辩与逻辑名篇趣谈</t>
    </r>
  </si>
  <si>
    <r>
      <rPr>
        <b/>
        <sz val="11"/>
        <rFont val="方正仿宋_GBK"/>
        <family val="4"/>
        <charset val="134"/>
      </rPr>
      <t>五经趣谈</t>
    </r>
  </si>
  <si>
    <r>
      <rPr>
        <b/>
        <sz val="11"/>
        <rFont val="方正仿宋_GBK"/>
        <family val="4"/>
        <charset val="134"/>
      </rPr>
      <t>诸子百家趣谈</t>
    </r>
  </si>
  <si>
    <r>
      <rPr>
        <b/>
        <sz val="11"/>
        <rFont val="方正仿宋_GBK"/>
        <family val="4"/>
        <charset val="134"/>
      </rPr>
      <t>管子趣谈</t>
    </r>
  </si>
  <si>
    <r>
      <rPr>
        <b/>
        <sz val="11"/>
        <rFont val="方正仿宋_GBK"/>
        <family val="4"/>
        <charset val="134"/>
      </rPr>
      <t>新华同义词词典</t>
    </r>
  </si>
  <si>
    <r>
      <rPr>
        <b/>
        <sz val="11"/>
        <rFont val="方正仿宋_GBK"/>
        <family val="4"/>
        <charset val="134"/>
      </rPr>
      <t>新华同义词词典（中型本）</t>
    </r>
  </si>
  <si>
    <r>
      <rPr>
        <b/>
        <sz val="11"/>
        <rFont val="方正仿宋_GBK"/>
        <family val="4"/>
        <charset val="134"/>
      </rPr>
      <t>张志毅</t>
    </r>
    <r>
      <rPr>
        <b/>
        <sz val="11"/>
        <rFont val="Times New Roman"/>
        <family val="1"/>
      </rPr>
      <t xml:space="preserve">  </t>
    </r>
    <r>
      <rPr>
        <b/>
        <sz val="11"/>
        <rFont val="方正仿宋_GBK"/>
        <family val="4"/>
        <charset val="134"/>
      </rPr>
      <t>张庆云</t>
    </r>
    <r>
      <rPr>
        <b/>
        <sz val="11"/>
        <rFont val="Times New Roman"/>
        <family val="1"/>
      </rPr>
      <t xml:space="preserve"> </t>
    </r>
    <r>
      <rPr>
        <b/>
        <sz val="11"/>
        <rFont val="方正仿宋_GBK"/>
        <family val="4"/>
        <charset val="134"/>
      </rPr>
      <t>编著</t>
    </r>
  </si>
  <si>
    <r>
      <rPr>
        <b/>
        <sz val="11"/>
        <rFont val="方正仿宋_GBK"/>
        <family val="4"/>
        <charset val="134"/>
      </rPr>
      <t>新华反义词词典（中型本）</t>
    </r>
  </si>
  <si>
    <r>
      <rPr>
        <b/>
        <sz val="11"/>
        <rFont val="方正仿宋_GBK"/>
        <family val="4"/>
        <charset val="134"/>
      </rPr>
      <t>张志毅</t>
    </r>
    <r>
      <rPr>
        <b/>
        <sz val="11"/>
        <rFont val="Times New Roman"/>
        <family val="1"/>
      </rPr>
      <t xml:space="preserve"> </t>
    </r>
    <r>
      <rPr>
        <b/>
        <sz val="11"/>
        <rFont val="方正仿宋_GBK"/>
        <family val="4"/>
        <charset val="134"/>
      </rPr>
      <t>张庆云</t>
    </r>
    <r>
      <rPr>
        <b/>
        <sz val="11"/>
        <rFont val="Times New Roman"/>
        <family val="1"/>
      </rPr>
      <t xml:space="preserve"> </t>
    </r>
    <r>
      <rPr>
        <b/>
        <sz val="11"/>
        <rFont val="方正仿宋_GBK"/>
        <family val="4"/>
        <charset val="134"/>
      </rPr>
      <t>编著</t>
    </r>
  </si>
  <si>
    <r>
      <rPr>
        <b/>
        <sz val="11"/>
        <rFont val="方正仿宋_GBK"/>
        <family val="4"/>
        <charset val="134"/>
      </rPr>
      <t>新华反义词词典</t>
    </r>
  </si>
  <si>
    <r>
      <rPr>
        <b/>
        <sz val="11"/>
        <rFont val="方正仿宋_GBK"/>
        <family val="4"/>
        <charset val="134"/>
      </rPr>
      <t>新华写字字典</t>
    </r>
    <r>
      <rPr>
        <b/>
        <sz val="11"/>
        <rFont val="Times New Roman"/>
        <family val="1"/>
      </rPr>
      <t>(</t>
    </r>
    <r>
      <rPr>
        <b/>
        <sz val="11"/>
        <rFont val="方正仿宋_GBK"/>
        <family val="4"/>
        <charset val="134"/>
      </rPr>
      <t>第二版</t>
    </r>
    <r>
      <rPr>
        <b/>
        <sz val="11"/>
        <rFont val="Times New Roman"/>
        <family val="1"/>
      </rPr>
      <t>)</t>
    </r>
  </si>
  <si>
    <r>
      <rPr>
        <b/>
        <sz val="11"/>
        <rFont val="方正仿宋_GBK"/>
        <family val="4"/>
        <charset val="134"/>
      </rPr>
      <t>新华正音词典</t>
    </r>
  </si>
  <si>
    <r>
      <rPr>
        <b/>
        <sz val="11"/>
        <rFont val="方正仿宋_GBK"/>
        <family val="4"/>
        <charset val="134"/>
      </rPr>
      <t>新华拼写词典</t>
    </r>
  </si>
  <si>
    <r>
      <rPr>
        <b/>
        <sz val="11"/>
        <rFont val="方正仿宋_GBK"/>
        <family val="4"/>
        <charset val="134"/>
      </rPr>
      <t>商务馆小学生字典</t>
    </r>
    <r>
      <rPr>
        <b/>
        <sz val="11"/>
        <rFont val="Times New Roman"/>
        <family val="1"/>
      </rPr>
      <t>(</t>
    </r>
    <r>
      <rPr>
        <b/>
        <sz val="11"/>
        <rFont val="方正仿宋_GBK"/>
        <family val="4"/>
        <charset val="134"/>
      </rPr>
      <t>精装</t>
    </r>
    <r>
      <rPr>
        <b/>
        <sz val="11"/>
        <rFont val="Times New Roman"/>
        <family val="1"/>
      </rPr>
      <t>)</t>
    </r>
  </si>
  <si>
    <r>
      <rPr>
        <b/>
        <sz val="11"/>
        <rFont val="方正仿宋_GBK"/>
        <family val="4"/>
        <charset val="134"/>
      </rPr>
      <t>商务馆小学生字典</t>
    </r>
    <r>
      <rPr>
        <b/>
        <sz val="11"/>
        <rFont val="Times New Roman"/>
        <family val="1"/>
      </rPr>
      <t>(</t>
    </r>
    <r>
      <rPr>
        <b/>
        <sz val="11"/>
        <rFont val="方正仿宋_GBK"/>
        <family val="4"/>
        <charset val="134"/>
      </rPr>
      <t>单色本</t>
    </r>
    <r>
      <rPr>
        <b/>
        <sz val="11"/>
        <rFont val="Times New Roman"/>
        <family val="1"/>
      </rPr>
      <t>)</t>
    </r>
  </si>
  <si>
    <r>
      <rPr>
        <b/>
        <sz val="11"/>
        <rFont val="方正仿宋_GBK"/>
        <family val="4"/>
        <charset val="134"/>
      </rPr>
      <t>商务馆小学生字典</t>
    </r>
    <r>
      <rPr>
        <b/>
        <sz val="11"/>
        <rFont val="Times New Roman"/>
        <family val="1"/>
      </rPr>
      <t>(</t>
    </r>
    <r>
      <rPr>
        <b/>
        <sz val="11"/>
        <rFont val="方正仿宋_GBK"/>
        <family val="4"/>
        <charset val="134"/>
      </rPr>
      <t>双色本</t>
    </r>
    <r>
      <rPr>
        <b/>
        <sz val="11"/>
        <rFont val="Times New Roman"/>
        <family val="1"/>
      </rPr>
      <t>)</t>
    </r>
  </si>
  <si>
    <r>
      <rPr>
        <b/>
        <sz val="11"/>
        <rFont val="方正仿宋_GBK"/>
        <family val="4"/>
        <charset val="134"/>
      </rPr>
      <t>商务馆小学生词典</t>
    </r>
    <r>
      <rPr>
        <b/>
        <sz val="11"/>
        <rFont val="Times New Roman"/>
        <family val="1"/>
      </rPr>
      <t>(</t>
    </r>
    <r>
      <rPr>
        <b/>
        <sz val="11"/>
        <rFont val="方正仿宋_GBK"/>
        <family val="4"/>
        <charset val="134"/>
      </rPr>
      <t>双色本</t>
    </r>
    <r>
      <rPr>
        <b/>
        <sz val="11"/>
        <rFont val="Times New Roman"/>
        <family val="1"/>
      </rPr>
      <t>)</t>
    </r>
  </si>
  <si>
    <r>
      <rPr>
        <b/>
        <sz val="11"/>
        <rFont val="方正仿宋_GBK"/>
        <family val="4"/>
        <charset val="134"/>
      </rPr>
      <t>商务馆小学生同义词近义词反义词词典</t>
    </r>
    <r>
      <rPr>
        <b/>
        <sz val="11"/>
        <rFont val="Times New Roman"/>
        <family val="1"/>
      </rPr>
      <t>(</t>
    </r>
    <r>
      <rPr>
        <b/>
        <sz val="11"/>
        <rFont val="方正仿宋_GBK"/>
        <family val="4"/>
        <charset val="134"/>
      </rPr>
      <t>双色本</t>
    </r>
    <r>
      <rPr>
        <b/>
        <sz val="11"/>
        <rFont val="Times New Roman"/>
        <family val="1"/>
      </rPr>
      <t>)</t>
    </r>
  </si>
  <si>
    <r>
      <rPr>
        <b/>
        <sz val="11"/>
        <rFont val="方正仿宋_GBK"/>
        <family val="4"/>
        <charset val="134"/>
      </rPr>
      <t>商务馆小学生同义词近义词反义词组词造句词典</t>
    </r>
  </si>
  <si>
    <r>
      <rPr>
        <b/>
        <sz val="11"/>
        <rFont val="方正仿宋_GBK"/>
        <family val="4"/>
        <charset val="134"/>
      </rPr>
      <t>商务馆小学生成语词典</t>
    </r>
    <r>
      <rPr>
        <b/>
        <sz val="11"/>
        <rFont val="Times New Roman"/>
        <family val="1"/>
      </rPr>
      <t>(</t>
    </r>
    <r>
      <rPr>
        <b/>
        <sz val="11"/>
        <rFont val="方正仿宋_GBK"/>
        <family val="4"/>
        <charset val="134"/>
      </rPr>
      <t>双色本</t>
    </r>
    <r>
      <rPr>
        <b/>
        <sz val="11"/>
        <rFont val="Times New Roman"/>
        <family val="1"/>
      </rPr>
      <t>)</t>
    </r>
  </si>
  <si>
    <r>
      <rPr>
        <b/>
        <sz val="11"/>
        <rFont val="方正仿宋_GBK"/>
        <family val="4"/>
        <charset val="134"/>
      </rPr>
      <t>商务馆小学生谚语歇后语惯用语词典</t>
    </r>
    <r>
      <rPr>
        <b/>
        <sz val="11"/>
        <rFont val="Times New Roman"/>
        <family val="1"/>
      </rPr>
      <t>(</t>
    </r>
    <r>
      <rPr>
        <b/>
        <sz val="11"/>
        <rFont val="方正仿宋_GBK"/>
        <family val="4"/>
        <charset val="134"/>
      </rPr>
      <t>双色本</t>
    </r>
    <r>
      <rPr>
        <b/>
        <sz val="11"/>
        <rFont val="Times New Roman"/>
        <family val="1"/>
      </rPr>
      <t>)</t>
    </r>
  </si>
  <si>
    <r>
      <rPr>
        <b/>
        <sz val="11"/>
        <rFont val="方正仿宋_GBK"/>
        <family val="4"/>
        <charset val="134"/>
      </rPr>
      <t>商务馆小学生组词造句词典</t>
    </r>
    <r>
      <rPr>
        <b/>
        <sz val="11"/>
        <rFont val="Times New Roman"/>
        <family val="1"/>
      </rPr>
      <t>(</t>
    </r>
    <r>
      <rPr>
        <b/>
        <sz val="11"/>
        <rFont val="方正仿宋_GBK"/>
        <family val="4"/>
        <charset val="134"/>
      </rPr>
      <t>双色本</t>
    </r>
    <r>
      <rPr>
        <b/>
        <sz val="11"/>
        <rFont val="Times New Roman"/>
        <family val="1"/>
      </rPr>
      <t>)</t>
    </r>
  </si>
  <si>
    <r>
      <rPr>
        <b/>
        <sz val="11"/>
        <rFont val="方正仿宋_GBK"/>
        <family val="4"/>
        <charset val="134"/>
      </rPr>
      <t>商务馆小学生汉字部首图解字典</t>
    </r>
  </si>
  <si>
    <r>
      <rPr>
        <b/>
        <sz val="11"/>
        <rFont val="方正仿宋_GBK"/>
        <family val="4"/>
        <charset val="134"/>
      </rPr>
      <t>商务馆小学生笔画部首结构全笔顺字典</t>
    </r>
  </si>
  <si>
    <r>
      <rPr>
        <b/>
        <sz val="11"/>
        <rFont val="方正仿宋_GBK"/>
        <family val="4"/>
        <charset val="134"/>
      </rPr>
      <t>商务馆小学生图标手册</t>
    </r>
  </si>
  <si>
    <r>
      <rPr>
        <b/>
        <sz val="11"/>
        <rFont val="方正仿宋_GBK"/>
        <family val="4"/>
        <charset val="134"/>
      </rPr>
      <t>牟跃</t>
    </r>
    <r>
      <rPr>
        <b/>
        <sz val="11"/>
        <rFont val="Times New Roman"/>
        <family val="1"/>
      </rPr>
      <t xml:space="preserve"> </t>
    </r>
    <r>
      <rPr>
        <b/>
        <sz val="11"/>
        <rFont val="方正仿宋_GBK"/>
        <family val="4"/>
        <charset val="134"/>
      </rPr>
      <t>主编</t>
    </r>
  </si>
  <si>
    <r>
      <rPr>
        <b/>
        <sz val="11"/>
        <rFont val="方正仿宋_GBK"/>
        <family val="4"/>
        <charset val="134"/>
      </rPr>
      <t>商务馆小学生名言引读手册</t>
    </r>
  </si>
  <si>
    <r>
      <rPr>
        <b/>
        <sz val="11"/>
        <rFont val="方正仿宋_GBK"/>
        <family val="4"/>
        <charset val="134"/>
      </rPr>
      <t>喻明权</t>
    </r>
    <r>
      <rPr>
        <b/>
        <sz val="11"/>
        <rFont val="Times New Roman"/>
        <family val="1"/>
      </rPr>
      <t xml:space="preserve"> </t>
    </r>
    <r>
      <rPr>
        <b/>
        <sz val="11"/>
        <rFont val="方正仿宋_GBK"/>
        <family val="4"/>
        <charset val="134"/>
      </rPr>
      <t>主编</t>
    </r>
  </si>
  <si>
    <r>
      <rPr>
        <b/>
        <sz val="11"/>
        <rFont val="方正仿宋_GBK"/>
        <family val="4"/>
        <charset val="134"/>
      </rPr>
      <t>商务馆小学生写字手册</t>
    </r>
  </si>
  <si>
    <r>
      <rPr>
        <b/>
        <sz val="11"/>
        <rFont val="方正仿宋_GBK"/>
        <family val="4"/>
        <charset val="134"/>
      </rPr>
      <t>邹开华</t>
    </r>
    <r>
      <rPr>
        <b/>
        <sz val="11"/>
        <rFont val="Times New Roman"/>
        <family val="1"/>
      </rPr>
      <t xml:space="preserve"> </t>
    </r>
    <r>
      <rPr>
        <b/>
        <sz val="11"/>
        <rFont val="方正仿宋_GBK"/>
        <family val="4"/>
        <charset val="134"/>
      </rPr>
      <t>主编</t>
    </r>
  </si>
  <si>
    <r>
      <rPr>
        <b/>
        <sz val="11"/>
        <color theme="1"/>
        <rFont val="方正仿宋_GBK"/>
        <family val="4"/>
        <charset val="134"/>
      </rPr>
      <t>小学生同义词反义词辨析词典</t>
    </r>
  </si>
  <si>
    <r>
      <rPr>
        <b/>
        <sz val="11"/>
        <rFont val="方正仿宋_GBK"/>
        <family val="4"/>
        <charset val="134"/>
      </rPr>
      <t>雷莉</t>
    </r>
    <r>
      <rPr>
        <b/>
        <sz val="11"/>
        <rFont val="Times New Roman"/>
        <family val="1"/>
      </rPr>
      <t xml:space="preserve"> </t>
    </r>
    <r>
      <rPr>
        <b/>
        <sz val="11"/>
        <rFont val="方正仿宋_GBK"/>
        <family val="4"/>
        <charset val="134"/>
      </rPr>
      <t>主编</t>
    </r>
  </si>
  <si>
    <r>
      <rPr>
        <b/>
        <sz val="11"/>
        <rFont val="方正仿宋_GBK"/>
        <family val="4"/>
        <charset val="134"/>
      </rPr>
      <t>小学生多功能词典</t>
    </r>
  </si>
  <si>
    <r>
      <rPr>
        <b/>
        <sz val="11"/>
        <rFont val="方正仿宋_GBK"/>
        <family val="4"/>
        <charset val="134"/>
      </rPr>
      <t>金秋</t>
    </r>
    <r>
      <rPr>
        <b/>
        <sz val="11"/>
        <rFont val="Times New Roman"/>
        <family val="1"/>
      </rPr>
      <t xml:space="preserve"> </t>
    </r>
    <r>
      <rPr>
        <b/>
        <sz val="11"/>
        <rFont val="方正仿宋_GBK"/>
        <family val="4"/>
        <charset val="134"/>
      </rPr>
      <t>主编</t>
    </r>
  </si>
  <si>
    <r>
      <rPr>
        <b/>
        <sz val="11"/>
        <rFont val="方正仿宋_GBK"/>
        <family val="4"/>
        <charset val="134"/>
      </rPr>
      <t>汉语成语小词典</t>
    </r>
    <r>
      <rPr>
        <b/>
        <sz val="11"/>
        <rFont val="Times New Roman"/>
        <family val="1"/>
      </rPr>
      <t>(</t>
    </r>
    <r>
      <rPr>
        <b/>
        <sz val="11"/>
        <rFont val="方正仿宋_GBK"/>
        <family val="4"/>
        <charset val="134"/>
      </rPr>
      <t>第</t>
    </r>
    <r>
      <rPr>
        <b/>
        <sz val="11"/>
        <rFont val="Times New Roman"/>
        <family val="1"/>
      </rPr>
      <t>6</t>
    </r>
    <r>
      <rPr>
        <b/>
        <sz val="11"/>
        <rFont val="方正仿宋_GBK"/>
        <family val="4"/>
        <charset val="134"/>
      </rPr>
      <t>版</t>
    </r>
    <r>
      <rPr>
        <b/>
        <sz val="11"/>
        <rFont val="Times New Roman"/>
        <family val="1"/>
      </rPr>
      <t>)</t>
    </r>
    <r>
      <rPr>
        <b/>
        <sz val="11"/>
        <rFont val="方正仿宋_GBK"/>
        <family val="4"/>
        <charset val="134"/>
      </rPr>
      <t>平装本</t>
    </r>
  </si>
  <si>
    <r>
      <rPr>
        <b/>
        <sz val="11"/>
        <rFont val="方正仿宋_GBK"/>
        <family val="4"/>
        <charset val="134"/>
      </rPr>
      <t>小学生彩图字典</t>
    </r>
  </si>
  <si>
    <r>
      <rPr>
        <b/>
        <sz val="11"/>
        <rFont val="方正仿宋_GBK"/>
        <family val="4"/>
        <charset val="134"/>
      </rPr>
      <t>李颐扬</t>
    </r>
    <r>
      <rPr>
        <b/>
        <sz val="11"/>
        <rFont val="Times New Roman"/>
        <family val="1"/>
      </rPr>
      <t xml:space="preserve"> </t>
    </r>
    <r>
      <rPr>
        <b/>
        <sz val="11"/>
        <rFont val="方正仿宋_GBK"/>
        <family val="4"/>
        <charset val="134"/>
      </rPr>
      <t>主编</t>
    </r>
  </si>
  <si>
    <r>
      <rPr>
        <b/>
        <sz val="11"/>
        <rFont val="方正仿宋_GBK"/>
        <family val="4"/>
        <charset val="134"/>
      </rPr>
      <t>小学生标准字典</t>
    </r>
    <r>
      <rPr>
        <b/>
        <sz val="11"/>
        <rFont val="Times New Roman"/>
        <family val="1"/>
      </rPr>
      <t>(</t>
    </r>
    <r>
      <rPr>
        <b/>
        <sz val="11"/>
        <rFont val="方正仿宋_GBK"/>
        <family val="4"/>
        <charset val="134"/>
      </rPr>
      <t>第</t>
    </r>
    <r>
      <rPr>
        <b/>
        <sz val="11"/>
        <rFont val="Times New Roman"/>
        <family val="1"/>
      </rPr>
      <t>2</t>
    </r>
    <r>
      <rPr>
        <b/>
        <sz val="11"/>
        <rFont val="方正仿宋_GBK"/>
        <family val="4"/>
        <charset val="134"/>
      </rPr>
      <t>版</t>
    </r>
    <r>
      <rPr>
        <b/>
        <sz val="11"/>
        <rFont val="Times New Roman"/>
        <family val="1"/>
      </rPr>
      <t>)</t>
    </r>
  </si>
  <si>
    <r>
      <rPr>
        <b/>
        <sz val="11"/>
        <rFont val="方正仿宋_GBK"/>
        <family val="4"/>
        <charset val="134"/>
      </rPr>
      <t>许嘉璐</t>
    </r>
    <r>
      <rPr>
        <b/>
        <sz val="11"/>
        <rFont val="Times New Roman"/>
        <family val="1"/>
      </rPr>
      <t xml:space="preserve"> </t>
    </r>
    <r>
      <rPr>
        <b/>
        <sz val="11"/>
        <rFont val="方正仿宋_GBK"/>
        <family val="4"/>
        <charset val="134"/>
      </rPr>
      <t>主编</t>
    </r>
  </si>
  <si>
    <r>
      <rPr>
        <b/>
        <sz val="11"/>
        <rFont val="方正仿宋_GBK"/>
        <family val="4"/>
        <charset val="134"/>
      </rPr>
      <t>现代汉语小词典（第</t>
    </r>
    <r>
      <rPr>
        <b/>
        <sz val="11"/>
        <rFont val="Times New Roman"/>
        <family val="1"/>
      </rPr>
      <t>5</t>
    </r>
    <r>
      <rPr>
        <b/>
        <sz val="11"/>
        <rFont val="方正仿宋_GBK"/>
        <family val="4"/>
        <charset val="134"/>
      </rPr>
      <t>版）</t>
    </r>
  </si>
  <si>
    <r>
      <rPr>
        <b/>
        <sz val="11"/>
        <rFont val="方正仿宋_GBK"/>
        <family val="4"/>
        <charset val="134"/>
      </rPr>
      <t>现代汉语小词典（第</t>
    </r>
    <r>
      <rPr>
        <b/>
        <sz val="11"/>
        <rFont val="Times New Roman"/>
        <family val="1"/>
      </rPr>
      <t>5</t>
    </r>
    <r>
      <rPr>
        <b/>
        <sz val="11"/>
        <rFont val="方正仿宋_GBK"/>
        <family val="4"/>
        <charset val="134"/>
      </rPr>
      <t>版缩印本）</t>
    </r>
  </si>
  <si>
    <r>
      <rPr>
        <b/>
        <sz val="11"/>
        <rFont val="方正仿宋_GBK"/>
        <family val="4"/>
        <charset val="134"/>
      </rPr>
      <t>牛津幼儿英汉彩图词典</t>
    </r>
    <r>
      <rPr>
        <b/>
        <sz val="11"/>
        <rFont val="Times New Roman"/>
        <family val="1"/>
      </rPr>
      <t>(</t>
    </r>
    <r>
      <rPr>
        <b/>
        <sz val="11"/>
        <rFont val="方正仿宋_GBK"/>
        <family val="4"/>
        <charset val="134"/>
      </rPr>
      <t>点读版</t>
    </r>
    <r>
      <rPr>
        <b/>
        <sz val="11"/>
        <rFont val="Times New Roman"/>
        <family val="1"/>
      </rPr>
      <t>)</t>
    </r>
  </si>
  <si>
    <r>
      <rPr>
        <b/>
        <sz val="11"/>
        <color theme="1"/>
        <rFont val="方正仿宋_GBK"/>
        <family val="4"/>
        <charset val="134"/>
      </rPr>
      <t>赖琬璋</t>
    </r>
    <r>
      <rPr>
        <b/>
        <sz val="11"/>
        <color theme="1"/>
        <rFont val="Times New Roman"/>
        <family val="1"/>
      </rPr>
      <t xml:space="preserve"> </t>
    </r>
    <r>
      <rPr>
        <b/>
        <sz val="11"/>
        <color theme="1"/>
        <rFont val="方正仿宋_GBK"/>
        <family val="4"/>
        <charset val="134"/>
      </rPr>
      <t>编</t>
    </r>
  </si>
  <si>
    <r>
      <rPr>
        <b/>
        <sz val="11"/>
        <rFont val="方正仿宋_GBK"/>
        <family val="4"/>
        <charset val="134"/>
      </rPr>
      <t>新时代汉英小词典</t>
    </r>
  </si>
  <si>
    <r>
      <rPr>
        <b/>
        <sz val="11"/>
        <rFont val="方正仿宋_GBK"/>
        <family val="4"/>
        <charset val="134"/>
      </rPr>
      <t>潘绍中</t>
    </r>
    <r>
      <rPr>
        <b/>
        <sz val="11"/>
        <rFont val="Times New Roman"/>
        <family val="1"/>
      </rPr>
      <t xml:space="preserve"> </t>
    </r>
    <r>
      <rPr>
        <b/>
        <sz val="11"/>
        <rFont val="方正仿宋_GBK"/>
        <family val="4"/>
        <charset val="134"/>
      </rPr>
      <t>主编</t>
    </r>
  </si>
  <si>
    <r>
      <rPr>
        <b/>
        <sz val="11"/>
        <rFont val="方正仿宋_GBK"/>
        <family val="4"/>
        <charset val="134"/>
      </rPr>
      <t>新时代小学生英汉词典</t>
    </r>
  </si>
  <si>
    <r>
      <rPr>
        <b/>
        <sz val="11"/>
        <rFont val="方正仿宋_GBK"/>
        <family val="4"/>
        <charset val="134"/>
      </rPr>
      <t>霍庆文</t>
    </r>
    <r>
      <rPr>
        <b/>
        <sz val="11"/>
        <rFont val="Times New Roman"/>
        <family val="1"/>
      </rPr>
      <t xml:space="preserve"> </t>
    </r>
    <r>
      <rPr>
        <b/>
        <sz val="11"/>
        <rFont val="方正仿宋_GBK"/>
        <family val="4"/>
        <charset val="134"/>
      </rPr>
      <t>编</t>
    </r>
  </si>
  <si>
    <r>
      <rPr>
        <b/>
        <sz val="11"/>
        <rFont val="方正仿宋_GBK"/>
        <family val="4"/>
        <charset val="134"/>
      </rPr>
      <t>新时代小学生英汉词典</t>
    </r>
    <r>
      <rPr>
        <b/>
        <sz val="11"/>
        <rFont val="Times New Roman"/>
        <family val="1"/>
      </rPr>
      <t>(</t>
    </r>
    <r>
      <rPr>
        <b/>
        <sz val="11"/>
        <rFont val="方正仿宋_GBK"/>
        <family val="4"/>
        <charset val="134"/>
      </rPr>
      <t>袖珍本</t>
    </r>
    <r>
      <rPr>
        <b/>
        <sz val="11"/>
        <rFont val="Times New Roman"/>
        <family val="1"/>
      </rPr>
      <t>)</t>
    </r>
  </si>
  <si>
    <r>
      <rPr>
        <b/>
        <sz val="11"/>
        <rFont val="方正仿宋_GBK"/>
        <family val="4"/>
        <charset val="134"/>
      </rPr>
      <t>精选英汉汉英词典</t>
    </r>
    <r>
      <rPr>
        <b/>
        <sz val="11"/>
        <rFont val="Times New Roman"/>
        <family val="1"/>
      </rPr>
      <t>(</t>
    </r>
    <r>
      <rPr>
        <b/>
        <sz val="11"/>
        <rFont val="方正仿宋_GBK"/>
        <family val="4"/>
        <charset val="134"/>
      </rPr>
      <t>第四版</t>
    </r>
    <r>
      <rPr>
        <b/>
        <sz val="11"/>
        <rFont val="Times New Roman"/>
        <family val="1"/>
      </rPr>
      <t>)</t>
    </r>
  </si>
  <si>
    <r>
      <rPr>
        <b/>
        <sz val="11"/>
        <rFont val="方正仿宋_GBK"/>
        <family val="4"/>
        <charset val="134"/>
      </rPr>
      <t>吴景荣</t>
    </r>
    <r>
      <rPr>
        <b/>
        <sz val="11"/>
        <rFont val="Times New Roman"/>
        <family val="1"/>
      </rPr>
      <t xml:space="preserve"> </t>
    </r>
    <r>
      <rPr>
        <b/>
        <sz val="11"/>
        <rFont val="方正仿宋_GBK"/>
        <family val="4"/>
        <charset val="134"/>
      </rPr>
      <t>等编</t>
    </r>
  </si>
  <si>
    <r>
      <rPr>
        <b/>
        <sz val="11"/>
        <rFont val="方正仿宋_GBK"/>
        <family val="4"/>
        <charset val="134"/>
      </rPr>
      <t>新编小学生英汉词典（插图朗读版）</t>
    </r>
  </si>
  <si>
    <r>
      <rPr>
        <b/>
        <sz val="11"/>
        <rFont val="方正仿宋_GBK"/>
        <family val="4"/>
        <charset val="134"/>
      </rPr>
      <t>李玉技</t>
    </r>
    <r>
      <rPr>
        <b/>
        <sz val="11"/>
        <rFont val="Times New Roman"/>
        <family val="1"/>
      </rPr>
      <t xml:space="preserve"> 
Craig Wright(</t>
    </r>
    <r>
      <rPr>
        <b/>
        <sz val="11"/>
        <rFont val="方正仿宋_GBK"/>
        <family val="4"/>
        <charset val="134"/>
      </rPr>
      <t>瑞格</t>
    </r>
    <r>
      <rPr>
        <b/>
        <sz val="11"/>
        <rFont val="Times New Roman"/>
        <family val="1"/>
      </rPr>
      <t>) 
Julia Chang(</t>
    </r>
    <r>
      <rPr>
        <b/>
        <sz val="11"/>
        <rFont val="方正仿宋_GBK"/>
        <family val="4"/>
        <charset val="134"/>
      </rPr>
      <t>张玉燕</t>
    </r>
    <r>
      <rPr>
        <b/>
        <sz val="11"/>
        <rFont val="Times New Roman"/>
        <family val="1"/>
      </rPr>
      <t xml:space="preserve">) </t>
    </r>
    <r>
      <rPr>
        <b/>
        <sz val="11"/>
        <rFont val="方正仿宋_GBK"/>
        <family val="4"/>
        <charset val="134"/>
      </rPr>
      <t>主编</t>
    </r>
  </si>
  <si>
    <r>
      <rPr>
        <b/>
        <sz val="11"/>
        <rFont val="方正仿宋_GBK"/>
        <family val="4"/>
        <charset val="134"/>
      </rPr>
      <t>汉英公示语词典</t>
    </r>
    <r>
      <rPr>
        <b/>
        <sz val="11"/>
        <rFont val="Times New Roman"/>
        <family val="1"/>
      </rPr>
      <t>(</t>
    </r>
    <r>
      <rPr>
        <b/>
        <sz val="11"/>
        <rFont val="方正仿宋_GBK"/>
        <family val="4"/>
        <charset val="134"/>
      </rPr>
      <t>第</t>
    </r>
    <r>
      <rPr>
        <b/>
        <sz val="11"/>
        <rFont val="Times New Roman"/>
        <family val="1"/>
      </rPr>
      <t>2</t>
    </r>
    <r>
      <rPr>
        <b/>
        <sz val="11"/>
        <rFont val="方正仿宋_GBK"/>
        <family val="4"/>
        <charset val="134"/>
      </rPr>
      <t>版</t>
    </r>
    <r>
      <rPr>
        <b/>
        <sz val="11"/>
        <rFont val="Times New Roman"/>
        <family val="1"/>
      </rPr>
      <t>)</t>
    </r>
  </si>
  <si>
    <r>
      <rPr>
        <b/>
        <sz val="11"/>
        <rFont val="方正仿宋_GBK"/>
        <family val="4"/>
        <charset val="134"/>
      </rPr>
      <t>吕和发</t>
    </r>
    <r>
      <rPr>
        <b/>
        <sz val="11"/>
        <rFont val="Times New Roman"/>
        <family val="1"/>
      </rPr>
      <t xml:space="preserve"> </t>
    </r>
    <r>
      <rPr>
        <b/>
        <sz val="11"/>
        <rFont val="方正仿宋_GBK"/>
        <family val="4"/>
        <charset val="134"/>
      </rPr>
      <t>单丽萍</t>
    </r>
    <r>
      <rPr>
        <b/>
        <sz val="11"/>
        <rFont val="Times New Roman"/>
        <family val="1"/>
      </rPr>
      <t xml:space="preserve"> </t>
    </r>
    <r>
      <rPr>
        <b/>
        <sz val="11"/>
        <rFont val="方正仿宋_GBK"/>
        <family val="4"/>
        <charset val="134"/>
      </rPr>
      <t>主编</t>
    </r>
  </si>
  <si>
    <r>
      <rPr>
        <b/>
        <sz val="11"/>
        <rFont val="方正仿宋_GBK"/>
        <family val="4"/>
        <charset val="134"/>
      </rPr>
      <t>英汉小词典</t>
    </r>
    <r>
      <rPr>
        <b/>
        <sz val="11"/>
        <rFont val="Times New Roman"/>
        <family val="1"/>
      </rPr>
      <t>(</t>
    </r>
    <r>
      <rPr>
        <b/>
        <sz val="11"/>
        <rFont val="方正仿宋_GBK"/>
        <family val="4"/>
        <charset val="134"/>
      </rPr>
      <t>第</t>
    </r>
    <r>
      <rPr>
        <b/>
        <sz val="11"/>
        <rFont val="Times New Roman"/>
        <family val="1"/>
      </rPr>
      <t>4</t>
    </r>
    <r>
      <rPr>
        <b/>
        <sz val="11"/>
        <rFont val="方正仿宋_GBK"/>
        <family val="4"/>
        <charset val="134"/>
      </rPr>
      <t>版</t>
    </r>
    <r>
      <rPr>
        <b/>
        <sz val="11"/>
        <rFont val="Times New Roman"/>
        <family val="1"/>
      </rPr>
      <t>)(</t>
    </r>
    <r>
      <rPr>
        <b/>
        <sz val="11"/>
        <rFont val="方正仿宋_GBK"/>
        <family val="4"/>
        <charset val="134"/>
      </rPr>
      <t>平装本</t>
    </r>
    <r>
      <rPr>
        <b/>
        <sz val="11"/>
        <rFont val="Times New Roman"/>
        <family val="1"/>
      </rPr>
      <t>)</t>
    </r>
  </si>
  <si>
    <r>
      <rPr>
        <b/>
        <sz val="11"/>
        <rFont val="方正仿宋_GBK"/>
        <family val="4"/>
        <charset val="134"/>
      </rPr>
      <t>陈羽纶</t>
    </r>
    <r>
      <rPr>
        <b/>
        <sz val="11"/>
        <rFont val="Times New Roman"/>
        <family val="1"/>
      </rPr>
      <t xml:space="preserve"> </t>
    </r>
    <r>
      <rPr>
        <b/>
        <sz val="11"/>
        <rFont val="方正仿宋_GBK"/>
        <family val="4"/>
        <charset val="134"/>
      </rPr>
      <t>党凤德</t>
    </r>
    <r>
      <rPr>
        <b/>
        <sz val="11"/>
        <rFont val="Times New Roman"/>
        <family val="1"/>
      </rPr>
      <t xml:space="preserve"> </t>
    </r>
    <r>
      <rPr>
        <b/>
        <sz val="11"/>
        <rFont val="方正仿宋_GBK"/>
        <family val="4"/>
        <charset val="134"/>
      </rPr>
      <t>任永长</t>
    </r>
    <r>
      <rPr>
        <b/>
        <sz val="11"/>
        <rFont val="Times New Roman"/>
        <family val="1"/>
      </rPr>
      <t xml:space="preserve"> </t>
    </r>
    <r>
      <rPr>
        <b/>
        <sz val="11"/>
        <rFont val="方正仿宋_GBK"/>
        <family val="4"/>
        <charset val="134"/>
      </rPr>
      <t>张祖德</t>
    </r>
    <r>
      <rPr>
        <b/>
        <sz val="11"/>
        <rFont val="Times New Roman"/>
        <family val="1"/>
      </rPr>
      <t xml:space="preserve"> </t>
    </r>
    <r>
      <rPr>
        <b/>
        <sz val="11"/>
        <rFont val="方正仿宋_GBK"/>
        <family val="4"/>
        <charset val="134"/>
      </rPr>
      <t>合编</t>
    </r>
    <r>
      <rPr>
        <b/>
        <sz val="11"/>
        <rFont val="Times New Roman"/>
        <family val="1"/>
      </rPr>
      <t xml:space="preserve"> </t>
    </r>
    <r>
      <rPr>
        <b/>
        <sz val="11"/>
        <rFont val="方正仿宋_GBK"/>
        <family val="4"/>
        <charset val="134"/>
      </rPr>
      <t>李正栓</t>
    </r>
    <r>
      <rPr>
        <b/>
        <sz val="11"/>
        <rFont val="Times New Roman"/>
        <family val="1"/>
      </rPr>
      <t xml:space="preserve"> </t>
    </r>
    <r>
      <rPr>
        <b/>
        <sz val="11"/>
        <rFont val="方正仿宋_GBK"/>
        <family val="4"/>
        <charset val="134"/>
      </rPr>
      <t>等修订</t>
    </r>
  </si>
  <si>
    <r>
      <rPr>
        <b/>
        <sz val="11"/>
        <rFont val="方正仿宋_GBK"/>
        <family val="4"/>
        <charset val="134"/>
      </rPr>
      <t>启蒙英语小百科</t>
    </r>
  </si>
  <si>
    <r>
      <t>[</t>
    </r>
    <r>
      <rPr>
        <b/>
        <sz val="11"/>
        <rFont val="方正仿宋_GBK"/>
        <family val="4"/>
        <charset val="134"/>
      </rPr>
      <t>英</t>
    </r>
    <r>
      <rPr>
        <b/>
        <sz val="11"/>
        <rFont val="Times New Roman"/>
        <family val="1"/>
      </rPr>
      <t xml:space="preserve">]Jane Walker </t>
    </r>
    <r>
      <rPr>
        <b/>
        <sz val="11"/>
        <rFont val="方正仿宋_GBK"/>
        <family val="4"/>
        <charset val="134"/>
      </rPr>
      <t>著</t>
    </r>
  </si>
  <si>
    <r>
      <rPr>
        <b/>
        <sz val="11"/>
        <rFont val="方正仿宋_GBK"/>
        <family val="4"/>
        <charset val="134"/>
      </rPr>
      <t>中华山水掌故辞典</t>
    </r>
    <r>
      <rPr>
        <b/>
        <sz val="11"/>
        <rFont val="Times New Roman"/>
        <family val="1"/>
      </rPr>
      <t>(</t>
    </r>
    <r>
      <rPr>
        <b/>
        <sz val="11"/>
        <rFont val="方正仿宋_GBK"/>
        <family val="4"/>
        <charset val="134"/>
      </rPr>
      <t>修订本</t>
    </r>
    <r>
      <rPr>
        <b/>
        <sz val="11"/>
        <rFont val="Times New Roman"/>
        <family val="1"/>
      </rPr>
      <t>)</t>
    </r>
  </si>
  <si>
    <r>
      <rPr>
        <b/>
        <sz val="11"/>
        <rFont val="方正仿宋_GBK"/>
        <family val="4"/>
        <charset val="134"/>
      </rPr>
      <t>徐成志</t>
    </r>
    <r>
      <rPr>
        <b/>
        <sz val="11"/>
        <rFont val="Times New Roman"/>
        <family val="1"/>
      </rPr>
      <t xml:space="preserve"> </t>
    </r>
    <r>
      <rPr>
        <b/>
        <sz val="11"/>
        <rFont val="方正仿宋_GBK"/>
        <family val="4"/>
        <charset val="134"/>
      </rPr>
      <t>编著</t>
    </r>
  </si>
  <si>
    <r>
      <rPr>
        <b/>
        <sz val="11"/>
        <rFont val="方正仿宋_GBK"/>
        <family val="4"/>
        <charset val="134"/>
      </rPr>
      <t>新编红楼梦辞典</t>
    </r>
  </si>
  <si>
    <r>
      <rPr>
        <b/>
        <sz val="11"/>
        <rFont val="方正仿宋_GBK"/>
        <family val="4"/>
        <charset val="134"/>
      </rPr>
      <t>周汝昌</t>
    </r>
    <r>
      <rPr>
        <b/>
        <sz val="11"/>
        <rFont val="Times New Roman"/>
        <family val="1"/>
      </rPr>
      <t xml:space="preserve"> </t>
    </r>
    <r>
      <rPr>
        <b/>
        <sz val="11"/>
        <rFont val="方正仿宋_GBK"/>
        <family val="4"/>
        <charset val="134"/>
      </rPr>
      <t>晁继周</t>
    </r>
    <r>
      <rPr>
        <b/>
        <sz val="11"/>
        <rFont val="Times New Roman"/>
        <family val="1"/>
      </rPr>
      <t xml:space="preserve"> </t>
    </r>
    <r>
      <rPr>
        <b/>
        <sz val="11"/>
        <rFont val="方正仿宋_GBK"/>
        <family val="4"/>
        <charset val="134"/>
      </rPr>
      <t>主编</t>
    </r>
  </si>
  <si>
    <r>
      <rPr>
        <b/>
        <sz val="11"/>
        <rFont val="方正仿宋_GBK"/>
        <family val="4"/>
        <charset val="134"/>
      </rPr>
      <t>学生唐诗佳句分类鉴赏辞典</t>
    </r>
  </si>
  <si>
    <r>
      <rPr>
        <b/>
        <sz val="11"/>
        <rFont val="方正仿宋_GBK"/>
        <family val="4"/>
        <charset val="134"/>
      </rPr>
      <t>徐汝淙</t>
    </r>
    <r>
      <rPr>
        <b/>
        <sz val="11"/>
        <rFont val="Times New Roman"/>
        <family val="1"/>
      </rPr>
      <t xml:space="preserve"> </t>
    </r>
    <r>
      <rPr>
        <b/>
        <sz val="11"/>
        <rFont val="方正仿宋_GBK"/>
        <family val="4"/>
        <charset val="134"/>
      </rPr>
      <t>周长志</t>
    </r>
    <r>
      <rPr>
        <b/>
        <sz val="11"/>
        <rFont val="Times New Roman"/>
        <family val="1"/>
      </rPr>
      <t xml:space="preserve"> </t>
    </r>
    <r>
      <rPr>
        <b/>
        <sz val="11"/>
        <rFont val="方正仿宋_GBK"/>
        <family val="4"/>
        <charset val="134"/>
      </rPr>
      <t>编著</t>
    </r>
  </si>
  <si>
    <r>
      <rPr>
        <b/>
        <sz val="11"/>
        <rFont val="方正仿宋_GBK"/>
        <family val="4"/>
        <charset val="134"/>
      </rPr>
      <t>学生宋词佳句分类鉴赏辞典</t>
    </r>
  </si>
  <si>
    <r>
      <rPr>
        <b/>
        <sz val="11"/>
        <rFont val="方正仿宋_GBK"/>
        <family val="4"/>
        <charset val="134"/>
      </rPr>
      <t>学生古文名篇名段鉴赏辞典</t>
    </r>
  </si>
  <si>
    <r>
      <rPr>
        <b/>
        <sz val="11"/>
        <rFont val="方正仿宋_GBK"/>
        <family val="4"/>
        <charset val="134"/>
      </rPr>
      <t>学生古代文化常识辞典</t>
    </r>
    <r>
      <rPr>
        <b/>
        <sz val="11"/>
        <rFont val="Times New Roman"/>
        <family val="1"/>
      </rPr>
      <t>(</t>
    </r>
    <r>
      <rPr>
        <b/>
        <sz val="11"/>
        <rFont val="方正仿宋_GBK"/>
        <family val="4"/>
        <charset val="134"/>
      </rPr>
      <t>插图本</t>
    </r>
    <r>
      <rPr>
        <b/>
        <sz val="11"/>
        <rFont val="Times New Roman"/>
        <family val="1"/>
      </rPr>
      <t>)</t>
    </r>
  </si>
  <si>
    <r>
      <rPr>
        <b/>
        <sz val="11"/>
        <rFont val="方正仿宋_GBK"/>
        <family val="4"/>
        <charset val="134"/>
      </rPr>
      <t>徐振邦</t>
    </r>
    <r>
      <rPr>
        <b/>
        <sz val="11"/>
        <rFont val="Times New Roman"/>
        <family val="1"/>
      </rPr>
      <t xml:space="preserve"> </t>
    </r>
    <r>
      <rPr>
        <b/>
        <sz val="11"/>
        <rFont val="方正仿宋_GBK"/>
        <family val="4"/>
        <charset val="134"/>
      </rPr>
      <t>编著</t>
    </r>
  </si>
  <si>
    <r>
      <rPr>
        <b/>
        <sz val="11"/>
        <rFont val="方正仿宋_GBK"/>
        <family val="4"/>
        <charset val="134"/>
      </rPr>
      <t>中国古代名句小辞典</t>
    </r>
  </si>
  <si>
    <r>
      <rPr>
        <b/>
        <sz val="11"/>
        <rFont val="方正仿宋_GBK"/>
        <family val="4"/>
        <charset val="134"/>
      </rPr>
      <t>陈光磊</t>
    </r>
    <r>
      <rPr>
        <b/>
        <sz val="11"/>
        <rFont val="Times New Roman"/>
        <family val="1"/>
      </rPr>
      <t xml:space="preserve"> </t>
    </r>
    <r>
      <rPr>
        <b/>
        <sz val="11"/>
        <rFont val="方正仿宋_GBK"/>
        <family val="4"/>
        <charset val="134"/>
      </rPr>
      <t>胡奇光</t>
    </r>
    <r>
      <rPr>
        <b/>
        <sz val="11"/>
        <rFont val="Times New Roman"/>
        <family val="1"/>
      </rPr>
      <t xml:space="preserve"> </t>
    </r>
    <r>
      <rPr>
        <b/>
        <sz val="11"/>
        <rFont val="方正仿宋_GBK"/>
        <family val="4"/>
        <charset val="134"/>
      </rPr>
      <t>李行杰</t>
    </r>
    <r>
      <rPr>
        <b/>
        <sz val="11"/>
        <rFont val="Times New Roman"/>
        <family val="1"/>
      </rPr>
      <t xml:space="preserve"> </t>
    </r>
    <r>
      <rPr>
        <b/>
        <sz val="11"/>
        <rFont val="方正仿宋_GBK"/>
        <family val="4"/>
        <charset val="134"/>
      </rPr>
      <t>编著</t>
    </r>
  </si>
  <si>
    <r>
      <rPr>
        <b/>
        <sz val="11"/>
        <rFont val="方正仿宋_GBK"/>
        <family val="4"/>
        <charset val="134"/>
      </rPr>
      <t>山海经</t>
    </r>
  </si>
  <si>
    <r>
      <rPr>
        <b/>
        <sz val="11"/>
        <rFont val="方正仿宋_GBK"/>
        <family val="4"/>
        <charset val="134"/>
      </rPr>
      <t>冯国超</t>
    </r>
    <r>
      <rPr>
        <b/>
        <sz val="11"/>
        <rFont val="Times New Roman"/>
        <family val="1"/>
      </rPr>
      <t xml:space="preserve"> </t>
    </r>
    <r>
      <rPr>
        <b/>
        <sz val="11"/>
        <rFont val="方正仿宋_GBK"/>
        <family val="4"/>
        <charset val="134"/>
      </rPr>
      <t>译注</t>
    </r>
  </si>
  <si>
    <r>
      <rPr>
        <b/>
        <sz val="11"/>
        <rFont val="方正仿宋_GBK"/>
        <family val="4"/>
        <charset val="134"/>
      </rPr>
      <t>孙子兵法</t>
    </r>
  </si>
  <si>
    <r>
      <rPr>
        <b/>
        <sz val="11"/>
        <rFont val="方正仿宋_GBK"/>
        <family val="4"/>
        <charset val="134"/>
      </rPr>
      <t>千字文</t>
    </r>
  </si>
  <si>
    <r>
      <rPr>
        <b/>
        <sz val="11"/>
        <rFont val="方正仿宋_GBK"/>
        <family val="4"/>
        <charset val="134"/>
      </rPr>
      <t>三字经</t>
    </r>
  </si>
  <si>
    <r>
      <rPr>
        <b/>
        <sz val="11"/>
        <rFont val="方正仿宋_GBK"/>
        <family val="4"/>
        <charset val="134"/>
      </rPr>
      <t>弟子规</t>
    </r>
  </si>
  <si>
    <r>
      <rPr>
        <b/>
        <sz val="11"/>
        <rFont val="方正仿宋_GBK"/>
        <family val="4"/>
        <charset val="134"/>
      </rPr>
      <t>增广贤文</t>
    </r>
  </si>
  <si>
    <r>
      <rPr>
        <b/>
        <sz val="11"/>
        <rFont val="方正仿宋_GBK"/>
        <family val="4"/>
        <charset val="134"/>
      </rPr>
      <t>笠翁对韵</t>
    </r>
  </si>
  <si>
    <r>
      <rPr>
        <b/>
        <sz val="11"/>
        <rFont val="方正仿宋_GBK"/>
        <family val="4"/>
        <charset val="134"/>
      </rPr>
      <t>幼学琼林</t>
    </r>
  </si>
  <si>
    <r>
      <rPr>
        <b/>
        <sz val="11"/>
        <rFont val="方正仿宋_GBK"/>
        <family val="4"/>
        <charset val="134"/>
      </rPr>
      <t>论语</t>
    </r>
  </si>
  <si>
    <r>
      <rPr>
        <b/>
        <sz val="11"/>
        <rFont val="方正仿宋_GBK"/>
        <family val="4"/>
        <charset val="134"/>
      </rPr>
      <t>唐诗三百首新编</t>
    </r>
  </si>
  <si>
    <r>
      <rPr>
        <b/>
        <sz val="11"/>
        <rFont val="方正仿宋_GBK"/>
        <family val="4"/>
        <charset val="134"/>
      </rPr>
      <t>马茂元</t>
    </r>
    <r>
      <rPr>
        <b/>
        <sz val="11"/>
        <rFont val="Times New Roman"/>
        <family val="1"/>
      </rPr>
      <t xml:space="preserve"> </t>
    </r>
    <r>
      <rPr>
        <b/>
        <sz val="11"/>
        <rFont val="方正仿宋_GBK"/>
        <family val="4"/>
        <charset val="134"/>
      </rPr>
      <t>赵昌平</t>
    </r>
    <r>
      <rPr>
        <b/>
        <sz val="11"/>
        <rFont val="Times New Roman"/>
        <family val="1"/>
      </rPr>
      <t xml:space="preserve"> </t>
    </r>
    <r>
      <rPr>
        <b/>
        <sz val="11"/>
        <rFont val="方正仿宋_GBK"/>
        <family val="4"/>
        <charset val="134"/>
      </rPr>
      <t>著</t>
    </r>
  </si>
  <si>
    <r>
      <rPr>
        <b/>
        <sz val="11"/>
        <rFont val="方正仿宋_GBK"/>
        <family val="4"/>
        <charset val="134"/>
      </rPr>
      <t>唐诗七律故事谈</t>
    </r>
  </si>
  <si>
    <r>
      <rPr>
        <b/>
        <sz val="11"/>
        <rFont val="方正仿宋_GBK"/>
        <family val="4"/>
        <charset val="134"/>
      </rPr>
      <t>陆家骥</t>
    </r>
    <r>
      <rPr>
        <b/>
        <sz val="11"/>
        <rFont val="Times New Roman"/>
        <family val="1"/>
      </rPr>
      <t xml:space="preserve"> </t>
    </r>
    <r>
      <rPr>
        <b/>
        <sz val="11"/>
        <rFont val="方正仿宋_GBK"/>
        <family val="4"/>
        <charset val="134"/>
      </rPr>
      <t>编</t>
    </r>
  </si>
  <si>
    <r>
      <rPr>
        <b/>
        <sz val="11"/>
        <rFont val="方正仿宋_GBK"/>
        <family val="4"/>
        <charset val="134"/>
      </rPr>
      <t>唐诗七绝故事谈</t>
    </r>
  </si>
  <si>
    <t>书号</t>
    <phoneticPr fontId="42" type="noConversion"/>
  </si>
  <si>
    <t>金额</t>
    <phoneticPr fontId="42" type="noConversion"/>
  </si>
  <si>
    <t>采购清单</t>
    <phoneticPr fontId="42" type="noConversion"/>
  </si>
  <si>
    <t>附件：</t>
    <phoneticPr fontId="42" type="noConversion"/>
  </si>
  <si>
    <t>一、中华书局</t>
    <phoneticPr fontId="42" type="noConversion"/>
  </si>
  <si>
    <t>二、商务印书馆</t>
    <phoneticPr fontId="42" type="noConversion"/>
  </si>
  <si>
    <t>三、三联书店</t>
    <phoneticPr fontId="42" type="noConversion"/>
  </si>
  <si>
    <t>四、人民出版社</t>
    <phoneticPr fontId="42" type="noConversion"/>
  </si>
  <si>
    <t>五、民族出版社</t>
    <phoneticPr fontId="42" type="noConversion"/>
  </si>
  <si>
    <t>六、宗教文化出版社</t>
    <phoneticPr fontId="42" type="noConversion"/>
  </si>
  <si>
    <t>序号</t>
    <phoneticPr fontId="42" type="noConversion"/>
  </si>
  <si>
    <t>七、中国藏学出版社</t>
    <phoneticPr fontId="42" type="noConversion"/>
  </si>
  <si>
    <t>八、西藏古籍出版社</t>
    <phoneticPr fontId="42" type="noConversion"/>
  </si>
  <si>
    <t>九、青海民族出版社</t>
    <phoneticPr fontId="4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</si>
</sst>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0_);[Red]\(#,##0.00\)"/>
    <numFmt numFmtId="177" formatCode="0.00_);\(0.00\)"/>
    <numFmt numFmtId="178" formatCode="0.00_ "/>
    <numFmt numFmtId="179" formatCode="0.00_);[Red]\(0.00\)"/>
    <numFmt numFmtId="180" formatCode="0_);[Red]\(0\)"/>
    <numFmt numFmtId="181" formatCode="0_ "/>
    <numFmt numFmtId="182" formatCode="yyyy&quot;年&quot;m&quot;月&quot;;@"/>
    <numFmt numFmtId="183" formatCode="[$-F800]dddd\,\ mmmm\ dd\,\ yyyy"/>
  </numFmts>
  <fonts count="68">
    <font>
      <sz val="11"/>
      <color theme="1"/>
      <name val="等线"/>
      <charset val="134"/>
      <scheme val="minor"/>
    </font>
    <font>
      <b/>
      <sz val="11"/>
      <color theme="1"/>
      <name val="黑体"/>
      <charset val="134"/>
    </font>
    <font>
      <sz val="10"/>
      <color theme="1"/>
      <name val="等线"/>
      <charset val="134"/>
      <scheme val="minor"/>
    </font>
    <font>
      <b/>
      <sz val="11"/>
      <name val="黑体"/>
      <charset val="134"/>
    </font>
    <font>
      <sz val="10"/>
      <color theme="1"/>
      <name val="Times New Roman"/>
      <family val="1"/>
    </font>
    <font>
      <b/>
      <sz val="10"/>
      <color theme="1"/>
      <name val="方正仿宋_GBK"/>
      <charset val="134"/>
    </font>
    <font>
      <sz val="16"/>
      <color theme="1"/>
      <name val="方正黑体_GBK"/>
      <charset val="134"/>
    </font>
    <font>
      <sz val="9"/>
      <color theme="1"/>
      <name val="等线"/>
      <charset val="134"/>
      <scheme val="minor"/>
    </font>
    <font>
      <sz val="11"/>
      <color theme="1"/>
      <name val="Times New Roman"/>
      <family val="1"/>
    </font>
    <font>
      <b/>
      <sz val="11"/>
      <name val="Times New Roman"/>
      <family val="1"/>
    </font>
    <font>
      <b/>
      <sz val="11"/>
      <color theme="1"/>
      <name val="方正黑体_GBK"/>
      <charset val="134"/>
    </font>
    <font>
      <b/>
      <sz val="11"/>
      <name val="方正黑体_GBK"/>
      <charset val="134"/>
    </font>
    <font>
      <b/>
      <sz val="10"/>
      <color indexed="8"/>
      <name val="方正仿宋_GBK"/>
      <charset val="134"/>
    </font>
    <font>
      <sz val="10"/>
      <color indexed="8"/>
      <name val="Times New Roman"/>
      <family val="1"/>
    </font>
    <font>
      <b/>
      <sz val="10"/>
      <name val="方正仿宋_GBK"/>
      <charset val="134"/>
    </font>
    <font>
      <sz val="11"/>
      <color theme="1"/>
      <name val="方正黑体_GBK"/>
      <charset val="134"/>
    </font>
    <font>
      <sz val="10"/>
      <color theme="1"/>
      <name val="方正仿宋_GBK"/>
      <charset val="134"/>
    </font>
    <font>
      <b/>
      <sz val="10"/>
      <name val="方正黑体_GBK"/>
      <charset val="134"/>
    </font>
    <font>
      <b/>
      <sz val="9"/>
      <name val="方正黑体_GBK"/>
      <charset val="134"/>
    </font>
    <font>
      <b/>
      <sz val="11"/>
      <color theme="1"/>
      <name val="方正仿宋_GBK"/>
      <charset val="134"/>
    </font>
    <font>
      <b/>
      <sz val="9"/>
      <color theme="1"/>
      <name val="方正仿宋_GBK"/>
      <charset val="134"/>
    </font>
    <font>
      <sz val="9"/>
      <color theme="1"/>
      <name val="方正黑体_GBK"/>
      <charset val="134"/>
    </font>
    <font>
      <b/>
      <sz val="11"/>
      <color theme="1"/>
      <name val="等线"/>
      <charset val="134"/>
      <scheme val="minor"/>
    </font>
    <font>
      <b/>
      <sz val="9"/>
      <name val="等线"/>
      <charset val="134"/>
      <scheme val="minor"/>
    </font>
    <font>
      <sz val="9"/>
      <name val="Times New Roman"/>
      <family val="1"/>
    </font>
    <font>
      <sz val="11"/>
      <name val="Times New Roman"/>
      <family val="1"/>
    </font>
    <font>
      <sz val="10"/>
      <name val="Times New Roman"/>
      <family val="1"/>
    </font>
    <font>
      <sz val="16"/>
      <name val="方正黑体_GBK"/>
      <charset val="134"/>
    </font>
    <font>
      <sz val="11"/>
      <color theme="1"/>
      <name val="等线"/>
      <charset val="134"/>
      <scheme val="minor"/>
    </font>
    <font>
      <sz val="11"/>
      <color indexed="8"/>
      <name val="宋体"/>
      <charset val="134"/>
    </font>
    <font>
      <u/>
      <sz val="12"/>
      <color indexed="12"/>
      <name val="宋体"/>
      <charset val="134"/>
    </font>
    <font>
      <sz val="9"/>
      <name val="宋体"/>
      <charset val="134"/>
    </font>
    <font>
      <sz val="12"/>
      <color indexed="8"/>
      <name val="宋体"/>
      <charset val="134"/>
    </font>
    <font>
      <sz val="12"/>
      <color indexed="8"/>
      <name val="珠穆朗玛—乌金萨钦体"/>
      <charset val="134"/>
    </font>
    <font>
      <sz val="12"/>
      <name val="珠穆朗玛—乌金萨钦体"/>
      <charset val="134"/>
    </font>
    <font>
      <b/>
      <sz val="11"/>
      <name val="方正黑体_GBK"/>
      <family val="4"/>
      <charset val="134"/>
    </font>
    <font>
      <b/>
      <sz val="10"/>
      <color theme="1"/>
      <name val="方正仿宋_GBK"/>
      <family val="4"/>
      <charset val="134"/>
    </font>
    <font>
      <b/>
      <sz val="10"/>
      <name val="方正仿宋_GBK"/>
      <family val="4"/>
      <charset val="134"/>
    </font>
    <font>
      <sz val="12"/>
      <color indexed="8"/>
      <name val="宋体"/>
      <family val="3"/>
      <charset val="134"/>
    </font>
    <font>
      <sz val="11"/>
      <color theme="1"/>
      <name val="等线"/>
      <family val="3"/>
      <charset val="134"/>
      <scheme val="minor"/>
    </font>
    <font>
      <b/>
      <sz val="11"/>
      <name val="黑体"/>
      <family val="3"/>
      <charset val="134"/>
    </font>
    <font>
      <b/>
      <sz val="11"/>
      <name val="方正仿宋_GBK"/>
      <family val="4"/>
      <charset val="134"/>
    </font>
    <font>
      <sz val="9"/>
      <name val="等线"/>
      <family val="3"/>
      <charset val="134"/>
      <scheme val="minor"/>
    </font>
    <font>
      <b/>
      <sz val="10"/>
      <color rgb="FF000000"/>
      <name val="方正仿宋_GBK"/>
      <family val="4"/>
      <charset val="134"/>
    </font>
    <font>
      <b/>
      <sz val="9"/>
      <color theme="1"/>
      <name val="方正仿宋_GBK"/>
      <family val="4"/>
      <charset val="134"/>
    </font>
    <font>
      <sz val="9"/>
      <color theme="1"/>
      <name val="等线"/>
      <family val="3"/>
      <charset val="134"/>
      <scheme val="minor"/>
    </font>
    <font>
      <b/>
      <sz val="9"/>
      <color rgb="FFFF0000"/>
      <name val="方正仿宋_GBK"/>
      <family val="4"/>
      <charset val="134"/>
    </font>
    <font>
      <b/>
      <sz val="11"/>
      <color theme="1"/>
      <name val="方正仿宋_GBK"/>
      <family val="4"/>
      <charset val="134"/>
    </font>
    <font>
      <b/>
      <sz val="11"/>
      <color theme="1"/>
      <name val="等线"/>
      <family val="3"/>
      <charset val="134"/>
      <scheme val="minor"/>
    </font>
    <font>
      <b/>
      <sz val="9"/>
      <name val="Times New Roman"/>
      <family val="1"/>
    </font>
    <font>
      <b/>
      <sz val="9"/>
      <name val="黑体"/>
      <family val="3"/>
      <charset val="134"/>
    </font>
    <font>
      <b/>
      <sz val="11"/>
      <color theme="1"/>
      <name val="Times New Roman"/>
      <family val="1"/>
    </font>
    <font>
      <b/>
      <sz val="9"/>
      <color theme="1"/>
      <name val="Times New Roman"/>
      <family val="1"/>
    </font>
    <font>
      <b/>
      <sz val="10"/>
      <name val="Times New Roman"/>
      <family val="1"/>
    </font>
    <font>
      <b/>
      <sz val="10"/>
      <color theme="1"/>
      <name val="Times New Roman"/>
      <family val="1"/>
    </font>
    <font>
      <b/>
      <sz val="11"/>
      <color rgb="FFFF0000"/>
      <name val="Times New Roman"/>
      <family val="1"/>
    </font>
    <font>
      <b/>
      <sz val="11"/>
      <color rgb="FFFF0000"/>
      <name val="方正仿宋_GBK"/>
      <family val="4"/>
      <charset val="134"/>
    </font>
    <font>
      <sz val="11"/>
      <color rgb="FFFF0000"/>
      <name val="Times New Roman"/>
      <family val="1"/>
    </font>
    <font>
      <sz val="11"/>
      <color indexed="8"/>
      <name val="Times New Roman"/>
      <family val="1"/>
    </font>
    <font>
      <sz val="16"/>
      <color theme="1"/>
      <name val="方正黑体_GBK"/>
      <family val="4"/>
      <charset val="134"/>
    </font>
    <font>
      <sz val="9"/>
      <color theme="1"/>
      <name val="Times New Roman"/>
      <family val="1"/>
    </font>
    <font>
      <sz val="16"/>
      <color theme="1"/>
      <name val="黑体"/>
      <family val="3"/>
      <charset val="134"/>
    </font>
    <font>
      <b/>
      <sz val="8"/>
      <color theme="1"/>
      <name val="方正仿宋_GBK"/>
      <family val="4"/>
      <charset val="134"/>
    </font>
    <font>
      <sz val="18"/>
      <color theme="1"/>
      <name val="方正小标宋_GBK"/>
      <family val="4"/>
      <charset val="134"/>
    </font>
    <font>
      <sz val="14"/>
      <color theme="1"/>
      <name val="方正黑体_GBK"/>
      <family val="4"/>
      <charset val="134"/>
    </font>
    <font>
      <b/>
      <sz val="11"/>
      <name val="华文仿宋"/>
      <family val="3"/>
      <charset val="134"/>
    </font>
    <font>
      <b/>
      <sz val="10"/>
      <color theme="1"/>
      <name val="华文仿宋"/>
      <family val="3"/>
      <charset val="134"/>
    </font>
    <font>
      <b/>
      <sz val="11"/>
      <color theme="1"/>
      <name val="华文仿宋"/>
      <family val="3"/>
      <charset val="134"/>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indexed="64"/>
      </bottom>
      <diagonal/>
    </border>
  </borders>
  <cellStyleXfs count="26">
    <xf numFmtId="0" fontId="0" fillId="0" borderId="0"/>
    <xf numFmtId="0" fontId="29" fillId="0" borderId="0">
      <alignment vertical="center"/>
    </xf>
    <xf numFmtId="0" fontId="29" fillId="0" borderId="0">
      <alignment vertical="center"/>
    </xf>
    <xf numFmtId="0" fontId="30" fillId="0" borderId="0" applyNumberFormat="0" applyFill="0" applyBorder="0" applyAlignment="0" applyProtection="0">
      <alignment vertical="top"/>
      <protection locked="0"/>
    </xf>
    <xf numFmtId="0" fontId="31" fillId="0" borderId="0">
      <alignment vertical="center"/>
    </xf>
    <xf numFmtId="0" fontId="29" fillId="0" borderId="0">
      <alignment vertical="center"/>
    </xf>
    <xf numFmtId="0" fontId="31" fillId="0" borderId="0">
      <alignment vertical="center"/>
    </xf>
    <xf numFmtId="0" fontId="29" fillId="0" borderId="0">
      <alignment vertical="center"/>
    </xf>
    <xf numFmtId="0" fontId="29" fillId="0" borderId="0">
      <alignment vertical="center"/>
    </xf>
    <xf numFmtId="0" fontId="28" fillId="0" borderId="0">
      <alignment vertical="center"/>
    </xf>
    <xf numFmtId="0" fontId="31" fillId="0" borderId="0">
      <alignment vertical="center"/>
    </xf>
    <xf numFmtId="0" fontId="29" fillId="0" borderId="0">
      <alignment vertical="center"/>
    </xf>
    <xf numFmtId="0" fontId="31" fillId="0" borderId="0">
      <alignment vertical="center"/>
    </xf>
    <xf numFmtId="0" fontId="31" fillId="0" borderId="0">
      <alignment vertical="center"/>
    </xf>
    <xf numFmtId="0" fontId="29"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2" fillId="0" borderId="0">
      <alignment vertical="center"/>
    </xf>
  </cellStyleXfs>
  <cellXfs count="233">
    <xf numFmtId="0" fontId="0" fillId="0" borderId="0" xfId="0"/>
    <xf numFmtId="0" fontId="1" fillId="0" borderId="0" xfId="0" applyFont="1"/>
    <xf numFmtId="0" fontId="0" fillId="0" borderId="0" xfId="0" applyAlignment="1">
      <alignment wrapText="1"/>
    </xf>
    <xf numFmtId="176" fontId="0" fillId="0" borderId="0" xfId="0" applyNumberFormat="1"/>
    <xf numFmtId="0" fontId="0" fillId="0" borderId="0" xfId="0" applyAlignment="1">
      <alignment horizontal="center"/>
    </xf>
    <xf numFmtId="0" fontId="3" fillId="2" borderId="1" xfId="0" applyFont="1" applyFill="1" applyBorder="1" applyAlignment="1">
      <alignment horizontal="center" vertical="center"/>
    </xf>
    <xf numFmtId="176" fontId="3" fillId="2" borderId="1" xfId="0" applyNumberFormat="1" applyFont="1" applyFill="1" applyBorder="1" applyAlignment="1">
      <alignment horizontal="center" vertical="center"/>
    </xf>
    <xf numFmtId="0" fontId="5" fillId="0" borderId="1" xfId="0" applyFont="1" applyBorder="1" applyAlignment="1">
      <alignment horizontal="left" vertical="center" wrapText="1"/>
    </xf>
    <xf numFmtId="4" fontId="7" fillId="0" borderId="0" xfId="0" applyNumberFormat="1" applyFont="1"/>
    <xf numFmtId="0" fontId="4" fillId="0" borderId="0" xfId="0" applyFont="1"/>
    <xf numFmtId="0" fontId="8" fillId="0" borderId="0" xfId="0" applyFont="1"/>
    <xf numFmtId="4" fontId="0" fillId="0" borderId="0" xfId="0" applyNumberFormat="1"/>
    <xf numFmtId="0" fontId="9"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178" fontId="9" fillId="2" borderId="1" xfId="0" applyNumberFormat="1" applyFont="1" applyFill="1" applyBorder="1" applyAlignment="1">
      <alignment horizontal="center" vertical="center"/>
    </xf>
    <xf numFmtId="0" fontId="4" fillId="0" borderId="1" xfId="0" applyFont="1" applyBorder="1"/>
    <xf numFmtId="0" fontId="5" fillId="3" borderId="1" xfId="0" applyFont="1" applyFill="1" applyBorder="1" applyAlignment="1">
      <alignment horizontal="left" vertical="center" wrapText="1"/>
    </xf>
    <xf numFmtId="179" fontId="5" fillId="3" borderId="1" xfId="0" applyNumberFormat="1" applyFont="1" applyFill="1" applyBorder="1" applyAlignment="1">
      <alignment horizontal="center" vertical="center" wrapText="1"/>
    </xf>
    <xf numFmtId="179" fontId="4" fillId="3" borderId="1" xfId="0" applyNumberFormat="1" applyFont="1" applyFill="1" applyBorder="1" applyAlignment="1">
      <alignment horizontal="center" vertical="center" wrapText="1"/>
    </xf>
    <xf numFmtId="178" fontId="4" fillId="3" borderId="1" xfId="0" applyNumberFormat="1" applyFont="1" applyFill="1" applyBorder="1" applyAlignment="1">
      <alignment horizontal="center" vertical="center" wrapText="1"/>
    </xf>
    <xf numFmtId="178" fontId="4" fillId="0" borderId="1" xfId="0" applyNumberFormat="1" applyFont="1" applyBorder="1" applyAlignment="1">
      <alignment horizontal="center" vertical="center" wrapText="1"/>
    </xf>
    <xf numFmtId="0" fontId="10" fillId="0" borderId="0" xfId="0" applyFont="1"/>
    <xf numFmtId="0" fontId="2" fillId="0" borderId="0" xfId="0" applyFont="1" applyAlignment="1">
      <alignment wrapText="1"/>
    </xf>
    <xf numFmtId="0" fontId="8" fillId="0" borderId="0" xfId="0" applyFont="1" applyAlignment="1">
      <alignment horizontal="center"/>
    </xf>
    <xf numFmtId="176" fontId="8" fillId="0" borderId="0" xfId="0" applyNumberFormat="1" applyFont="1"/>
    <xf numFmtId="0" fontId="11" fillId="2" borderId="1" xfId="0" applyFont="1" applyFill="1" applyBorder="1" applyAlignment="1">
      <alignment horizontal="center" vertical="center"/>
    </xf>
    <xf numFmtId="0" fontId="11" fillId="2" borderId="1" xfId="0" applyFont="1" applyFill="1" applyBorder="1" applyAlignment="1">
      <alignment horizontal="center" vertical="center" wrapText="1"/>
    </xf>
    <xf numFmtId="176" fontId="9" fillId="2" borderId="1" xfId="0" applyNumberFormat="1" applyFont="1" applyFill="1" applyBorder="1" applyAlignment="1">
      <alignment horizontal="center" vertical="center"/>
    </xf>
    <xf numFmtId="4" fontId="11" fillId="2" borderId="1" xfId="0" applyNumberFormat="1" applyFont="1" applyFill="1" applyBorder="1" applyAlignment="1">
      <alignment horizontal="center" vertical="center"/>
    </xf>
    <xf numFmtId="0" fontId="4" fillId="0" borderId="1" xfId="0" applyFont="1" applyBorder="1" applyAlignment="1">
      <alignment horizontal="center" wrapText="1"/>
    </xf>
    <xf numFmtId="0" fontId="5" fillId="0" borderId="1" xfId="0" applyFont="1" applyFill="1" applyBorder="1" applyAlignment="1" applyProtection="1">
      <alignment vertical="center" wrapText="1"/>
      <protection locked="0"/>
    </xf>
    <xf numFmtId="176" fontId="4" fillId="0" borderId="1" xfId="0" applyNumberFormat="1" applyFont="1" applyFill="1" applyBorder="1" applyAlignment="1" applyProtection="1">
      <alignment horizontal="right" vertical="center" wrapText="1"/>
      <protection locked="0"/>
    </xf>
    <xf numFmtId="4" fontId="5" fillId="0" borderId="1" xfId="0" applyNumberFormat="1" applyFont="1" applyBorder="1" applyAlignment="1">
      <alignment wrapText="1"/>
    </xf>
    <xf numFmtId="0" fontId="5" fillId="0" borderId="1" xfId="0" applyFont="1" applyFill="1" applyBorder="1" applyAlignment="1" applyProtection="1">
      <alignment horizontal="left" vertical="center" wrapText="1"/>
      <protection locked="0"/>
    </xf>
    <xf numFmtId="0" fontId="5" fillId="0" borderId="1" xfId="0" applyFont="1" applyFill="1" applyBorder="1" applyAlignment="1">
      <alignment wrapText="1"/>
    </xf>
    <xf numFmtId="176" fontId="4" fillId="0" borderId="1" xfId="0" applyNumberFormat="1" applyFont="1" applyFill="1" applyBorder="1" applyAlignment="1">
      <alignment wrapText="1"/>
    </xf>
    <xf numFmtId="180" fontId="5" fillId="0" borderId="1" xfId="0" applyNumberFormat="1" applyFont="1" applyFill="1" applyBorder="1" applyAlignment="1" applyProtection="1">
      <alignment vertical="center" wrapText="1"/>
      <protection locked="0"/>
    </xf>
    <xf numFmtId="182" fontId="5" fillId="0" borderId="1" xfId="0" applyNumberFormat="1" applyFont="1" applyFill="1" applyBorder="1" applyAlignment="1" applyProtection="1">
      <alignment vertical="center" wrapText="1"/>
      <protection locked="0"/>
    </xf>
    <xf numFmtId="176" fontId="4" fillId="0" borderId="1" xfId="0" applyNumberFormat="1" applyFont="1" applyFill="1" applyBorder="1" applyAlignment="1" applyProtection="1">
      <alignment vertical="center" wrapText="1"/>
      <protection locked="0"/>
    </xf>
    <xf numFmtId="0" fontId="12" fillId="0" borderId="1" xfId="11" applyFont="1" applyFill="1" applyBorder="1" applyAlignment="1" applyProtection="1">
      <alignment vertical="center" wrapText="1"/>
      <protection locked="0"/>
    </xf>
    <xf numFmtId="176" fontId="13" fillId="0" borderId="1" xfId="11" applyNumberFormat="1" applyFont="1" applyFill="1" applyBorder="1" applyAlignment="1" applyProtection="1">
      <alignment vertical="center" wrapText="1"/>
      <protection locked="0"/>
    </xf>
    <xf numFmtId="0" fontId="5" fillId="0" borderId="1" xfId="0" applyFont="1" applyFill="1" applyBorder="1" applyAlignment="1" applyProtection="1">
      <alignment wrapText="1"/>
      <protection locked="0"/>
    </xf>
    <xf numFmtId="176" fontId="4" fillId="0" borderId="1" xfId="0" applyNumberFormat="1" applyFont="1" applyFill="1" applyBorder="1" applyAlignment="1" applyProtection="1">
      <alignment wrapText="1"/>
      <protection locked="0"/>
    </xf>
    <xf numFmtId="0" fontId="12" fillId="0" borderId="1" xfId="14" applyFont="1" applyFill="1" applyBorder="1" applyAlignment="1" applyProtection="1">
      <alignment vertical="center" wrapText="1"/>
      <protection locked="0"/>
    </xf>
    <xf numFmtId="176" fontId="13" fillId="0" borderId="1" xfId="14" applyNumberFormat="1" applyFont="1" applyFill="1" applyBorder="1" applyAlignment="1" applyProtection="1">
      <alignment vertical="center" wrapText="1"/>
      <protection locked="0"/>
    </xf>
    <xf numFmtId="0" fontId="14" fillId="0" borderId="1" xfId="0" applyFont="1" applyFill="1" applyBorder="1" applyAlignment="1" applyProtection="1">
      <alignment vertical="center" wrapText="1"/>
      <protection locked="0"/>
    </xf>
    <xf numFmtId="0" fontId="14" fillId="0" borderId="1" xfId="0" applyFont="1" applyFill="1" applyBorder="1" applyAlignment="1" applyProtection="1">
      <alignment wrapText="1"/>
      <protection locked="0"/>
    </xf>
    <xf numFmtId="0" fontId="14" fillId="0" borderId="1" xfId="0" applyFont="1" applyFill="1" applyBorder="1" applyAlignment="1">
      <alignment wrapText="1"/>
    </xf>
    <xf numFmtId="0" fontId="5" fillId="0" borderId="1" xfId="0" applyFont="1" applyFill="1" applyBorder="1" applyAlignment="1">
      <alignment vertical="center" wrapText="1"/>
    </xf>
    <xf numFmtId="0" fontId="4" fillId="0" borderId="1" xfId="0" applyFont="1" applyFill="1" applyBorder="1" applyAlignment="1">
      <alignment horizontal="center" wrapText="1"/>
    </xf>
    <xf numFmtId="0" fontId="15" fillId="0" borderId="0" xfId="0" applyFont="1"/>
    <xf numFmtId="0" fontId="8" fillId="0" borderId="0" xfId="0" applyFont="1" applyBorder="1" applyAlignment="1">
      <alignment horizontal="center"/>
    </xf>
    <xf numFmtId="0" fontId="5" fillId="0" borderId="0" xfId="0" applyFont="1"/>
    <xf numFmtId="0" fontId="16" fillId="3" borderId="0" xfId="0" applyFont="1" applyFill="1"/>
    <xf numFmtId="0" fontId="9" fillId="2" borderId="0" xfId="0" applyFont="1" applyFill="1" applyBorder="1" applyAlignment="1">
      <alignment horizontal="center" vertical="center"/>
    </xf>
    <xf numFmtId="0" fontId="11" fillId="2" borderId="5" xfId="0" applyFont="1" applyFill="1" applyBorder="1" applyAlignment="1">
      <alignment horizontal="center" vertical="center"/>
    </xf>
    <xf numFmtId="0" fontId="11" fillId="3" borderId="5" xfId="0" applyFont="1" applyFill="1" applyBorder="1" applyAlignment="1">
      <alignment horizontal="center" vertical="center"/>
    </xf>
    <xf numFmtId="178" fontId="9" fillId="2" borderId="5" xfId="0" applyNumberFormat="1" applyFont="1" applyFill="1" applyBorder="1" applyAlignment="1">
      <alignment horizontal="center" vertical="center"/>
    </xf>
    <xf numFmtId="0" fontId="8" fillId="0" borderId="1" xfId="0" applyFont="1" applyBorder="1" applyAlignment="1">
      <alignment horizontal="center"/>
    </xf>
    <xf numFmtId="178" fontId="5" fillId="3" borderId="1" xfId="16" applyNumberFormat="1" applyFont="1" applyFill="1" applyBorder="1" applyAlignment="1">
      <alignment horizontal="left" vertical="center" wrapText="1"/>
    </xf>
    <xf numFmtId="0" fontId="5" fillId="0" borderId="1" xfId="0" applyFont="1" applyBorder="1" applyAlignment="1">
      <alignment horizontal="center" vertical="center"/>
    </xf>
    <xf numFmtId="178" fontId="4" fillId="3" borderId="1" xfId="16" applyNumberFormat="1" applyFont="1" applyFill="1" applyBorder="1" applyAlignment="1">
      <alignment horizontal="center" vertical="center" wrapText="1"/>
    </xf>
    <xf numFmtId="0" fontId="5" fillId="3" borderId="1" xfId="0" applyFont="1" applyFill="1" applyBorder="1" applyAlignment="1" applyProtection="1">
      <alignment horizontal="left" vertical="center" wrapText="1"/>
      <protection locked="0"/>
    </xf>
    <xf numFmtId="178" fontId="4" fillId="3" borderId="1" xfId="13" applyNumberFormat="1" applyFont="1" applyFill="1" applyBorder="1" applyAlignment="1">
      <alignment horizontal="center" vertical="center" wrapText="1"/>
    </xf>
    <xf numFmtId="0" fontId="5" fillId="3" borderId="1" xfId="6" applyFont="1" applyFill="1" applyBorder="1" applyAlignment="1">
      <alignment horizontal="left" vertical="center" wrapText="1"/>
    </xf>
    <xf numFmtId="178" fontId="4" fillId="3" borderId="1" xfId="6" applyNumberFormat="1" applyFont="1" applyFill="1" applyBorder="1" applyAlignment="1">
      <alignment horizontal="center" vertical="center" wrapText="1"/>
    </xf>
    <xf numFmtId="0" fontId="4" fillId="3" borderId="1" xfId="0" applyFont="1" applyFill="1" applyBorder="1" applyAlignment="1" applyProtection="1">
      <alignment horizontal="center" vertical="center"/>
      <protection locked="0"/>
    </xf>
    <xf numFmtId="177" fontId="4" fillId="3" borderId="1" xfId="0" applyNumberFormat="1" applyFont="1" applyFill="1" applyBorder="1" applyAlignment="1" applyProtection="1">
      <alignment horizontal="center" vertical="center"/>
      <protection locked="0"/>
    </xf>
    <xf numFmtId="0" fontId="5" fillId="3" borderId="1" xfId="17" applyFont="1" applyFill="1" applyBorder="1" applyAlignment="1">
      <alignment horizontal="left" vertical="center" wrapText="1"/>
    </xf>
    <xf numFmtId="178" fontId="4" fillId="3" borderId="1" xfId="17" applyNumberFormat="1" applyFont="1" applyFill="1" applyBorder="1" applyAlignment="1">
      <alignment horizontal="center" vertical="center" wrapText="1"/>
    </xf>
    <xf numFmtId="0" fontId="5" fillId="3" borderId="1" xfId="12" applyFont="1" applyFill="1" applyBorder="1" applyAlignment="1">
      <alignment horizontal="left" vertical="center" wrapText="1"/>
    </xf>
    <xf numFmtId="178" fontId="4" fillId="3" borderId="1" xfId="15" applyNumberFormat="1" applyFont="1" applyFill="1" applyBorder="1" applyAlignment="1">
      <alignment horizontal="center" vertical="center" wrapText="1"/>
    </xf>
    <xf numFmtId="0" fontId="5" fillId="3" borderId="1" xfId="19" applyFont="1" applyFill="1" applyBorder="1" applyAlignment="1">
      <alignment horizontal="left" vertical="center" wrapText="1"/>
    </xf>
    <xf numFmtId="178" fontId="4" fillId="3" borderId="1" xfId="19" applyNumberFormat="1" applyFont="1" applyFill="1" applyBorder="1" applyAlignment="1">
      <alignment horizontal="center" vertical="center" wrapText="1"/>
    </xf>
    <xf numFmtId="0" fontId="5" fillId="3" borderId="1" xfId="18" applyFont="1" applyFill="1" applyBorder="1" applyAlignment="1">
      <alignment horizontal="left" vertical="center" wrapText="1"/>
    </xf>
    <xf numFmtId="178" fontId="4" fillId="3" borderId="1" xfId="18" applyNumberFormat="1" applyFont="1" applyFill="1" applyBorder="1" applyAlignment="1">
      <alignment horizontal="center" vertical="center" wrapText="1"/>
    </xf>
    <xf numFmtId="0" fontId="5" fillId="3" borderId="1" xfId="10" applyFont="1" applyFill="1" applyBorder="1" applyAlignment="1">
      <alignment horizontal="left" vertical="center" wrapText="1"/>
    </xf>
    <xf numFmtId="178" fontId="4" fillId="3" borderId="1" xfId="10" applyNumberFormat="1" applyFont="1" applyFill="1" applyBorder="1" applyAlignment="1">
      <alignment horizontal="center" vertical="center" wrapText="1"/>
    </xf>
    <xf numFmtId="0" fontId="5" fillId="3" borderId="1" xfId="21" applyFont="1" applyFill="1" applyBorder="1" applyAlignment="1">
      <alignment horizontal="left" vertical="center" wrapText="1"/>
    </xf>
    <xf numFmtId="178" fontId="4" fillId="3" borderId="1" xfId="21" applyNumberFormat="1" applyFont="1" applyFill="1" applyBorder="1" applyAlignment="1">
      <alignment horizontal="center" vertical="center" wrapText="1"/>
    </xf>
    <xf numFmtId="179" fontId="4" fillId="3" borderId="1" xfId="0" applyNumberFormat="1" applyFont="1" applyFill="1" applyBorder="1" applyAlignment="1">
      <alignment horizontal="center" vertical="center"/>
    </xf>
    <xf numFmtId="0" fontId="5" fillId="3" borderId="1" xfId="23" applyFont="1" applyFill="1" applyBorder="1" applyAlignment="1">
      <alignment horizontal="left" vertical="center" wrapText="1"/>
    </xf>
    <xf numFmtId="178" fontId="4" fillId="3" borderId="1" xfId="23" applyNumberFormat="1" applyFont="1" applyFill="1" applyBorder="1" applyAlignment="1">
      <alignment horizontal="center" vertical="center" wrapText="1"/>
    </xf>
    <xf numFmtId="0" fontId="5" fillId="3" borderId="1" xfId="22" applyFont="1" applyFill="1" applyBorder="1" applyAlignment="1">
      <alignment horizontal="left" vertical="center" wrapText="1"/>
    </xf>
    <xf numFmtId="178" fontId="4" fillId="3" borderId="1" xfId="4" applyNumberFormat="1" applyFont="1" applyFill="1" applyBorder="1" applyAlignment="1">
      <alignment horizontal="center" vertical="center" wrapText="1"/>
    </xf>
    <xf numFmtId="0" fontId="5" fillId="3" borderId="1" xfId="20" applyFont="1" applyFill="1" applyBorder="1" applyAlignment="1">
      <alignment horizontal="left" vertical="center" wrapText="1"/>
    </xf>
    <xf numFmtId="178" fontId="4" fillId="3" borderId="1" xfId="20" applyNumberFormat="1" applyFont="1" applyFill="1" applyBorder="1" applyAlignment="1">
      <alignment horizontal="center" vertical="center" wrapText="1"/>
    </xf>
    <xf numFmtId="0" fontId="5" fillId="3" borderId="1" xfId="24" applyFont="1" applyFill="1" applyBorder="1" applyAlignment="1">
      <alignment horizontal="left" vertical="center" wrapText="1"/>
    </xf>
    <xf numFmtId="178" fontId="4" fillId="3" borderId="1" xfId="24" applyNumberFormat="1" applyFont="1" applyFill="1" applyBorder="1" applyAlignment="1">
      <alignment horizontal="center" vertical="center" wrapText="1"/>
    </xf>
    <xf numFmtId="0" fontId="2" fillId="0" borderId="0" xfId="0" applyFont="1"/>
    <xf numFmtId="0" fontId="17" fillId="2" borderId="1" xfId="0" applyFont="1" applyFill="1" applyBorder="1" applyAlignment="1">
      <alignment horizontal="center" vertical="center"/>
    </xf>
    <xf numFmtId="176" fontId="11" fillId="2" borderId="1" xfId="0" applyNumberFormat="1" applyFont="1" applyFill="1" applyBorder="1" applyAlignment="1">
      <alignment horizontal="center" vertical="center"/>
    </xf>
    <xf numFmtId="4" fontId="18" fillId="2" borderId="1" xfId="0" applyNumberFormat="1" applyFont="1" applyFill="1" applyBorder="1" applyAlignment="1">
      <alignment horizontal="center" vertical="center"/>
    </xf>
    <xf numFmtId="0" fontId="5" fillId="0" borderId="1" xfId="0" applyFont="1" applyBorder="1"/>
    <xf numFmtId="0" fontId="5" fillId="0" borderId="1" xfId="0" applyFont="1" applyBorder="1" applyAlignment="1" applyProtection="1">
      <alignment vertical="center" wrapText="1"/>
      <protection locked="0"/>
    </xf>
    <xf numFmtId="176" fontId="5" fillId="0" borderId="1" xfId="0" applyNumberFormat="1" applyFont="1" applyBorder="1" applyAlignment="1" applyProtection="1">
      <alignment vertical="center" wrapText="1"/>
      <protection locked="0"/>
    </xf>
    <xf numFmtId="0" fontId="19" fillId="0" borderId="1" xfId="0" applyFont="1" applyBorder="1"/>
    <xf numFmtId="4" fontId="20" fillId="0" borderId="1" xfId="0" applyNumberFormat="1" applyFont="1" applyBorder="1"/>
    <xf numFmtId="0" fontId="22" fillId="0" borderId="1" xfId="0" applyFont="1" applyBorder="1" applyAlignment="1">
      <alignment horizontal="center"/>
    </xf>
    <xf numFmtId="0" fontId="5" fillId="0" borderId="1" xfId="0" applyFont="1" applyBorder="1" applyAlignment="1">
      <alignment vertical="center" wrapText="1"/>
    </xf>
    <xf numFmtId="176" fontId="5" fillId="0" borderId="1" xfId="0" applyNumberFormat="1" applyFont="1" applyBorder="1" applyAlignment="1">
      <alignment vertical="center" wrapText="1"/>
    </xf>
    <xf numFmtId="0" fontId="23" fillId="0" borderId="0" xfId="25" applyFont="1" applyFill="1" applyBorder="1" applyAlignment="1">
      <alignment vertical="center" wrapText="1"/>
    </xf>
    <xf numFmtId="178" fontId="24" fillId="0" borderId="0" xfId="25" applyNumberFormat="1" applyFont="1" applyFill="1" applyBorder="1" applyAlignment="1">
      <alignment horizontal="center" vertical="center" wrapText="1"/>
    </xf>
    <xf numFmtId="0" fontId="23" fillId="0" borderId="0" xfId="25" applyFont="1" applyFill="1" applyBorder="1" applyAlignment="1">
      <alignment horizontal="center" vertical="center" wrapText="1"/>
    </xf>
    <xf numFmtId="0" fontId="36" fillId="0" borderId="1" xfId="0" applyFont="1" applyBorder="1" applyAlignment="1">
      <alignment horizontal="justify" vertical="center" wrapText="1"/>
    </xf>
    <xf numFmtId="0" fontId="36" fillId="0" borderId="1" xfId="0" applyFont="1" applyBorder="1" applyAlignment="1">
      <alignment vertical="center" wrapText="1"/>
    </xf>
    <xf numFmtId="0" fontId="36" fillId="0" borderId="1" xfId="0" applyFont="1" applyBorder="1" applyAlignment="1">
      <alignment vertical="center"/>
    </xf>
    <xf numFmtId="0" fontId="43" fillId="0" borderId="1" xfId="0" applyFont="1" applyBorder="1" applyAlignment="1">
      <alignment horizontal="left" vertical="center" wrapText="1"/>
    </xf>
    <xf numFmtId="0" fontId="43" fillId="0" borderId="1" xfId="0" applyFont="1" applyBorder="1" applyAlignment="1">
      <alignment vertical="center" wrapText="1"/>
    </xf>
    <xf numFmtId="0" fontId="43" fillId="0" borderId="1" xfId="0" applyFont="1" applyBorder="1" applyAlignment="1">
      <alignment vertical="center"/>
    </xf>
    <xf numFmtId="0" fontId="43" fillId="0" borderId="1" xfId="0" applyFont="1" applyFill="1" applyBorder="1" applyAlignment="1">
      <alignment horizontal="left" vertical="center" wrapText="1"/>
    </xf>
    <xf numFmtId="0" fontId="36" fillId="0" borderId="1" xfId="0" applyFont="1" applyFill="1" applyBorder="1" applyAlignment="1">
      <alignment vertical="center"/>
    </xf>
    <xf numFmtId="0" fontId="0" fillId="3" borderId="0" xfId="0" applyFill="1"/>
    <xf numFmtId="0" fontId="0" fillId="3" borderId="0" xfId="0" applyFill="1" applyAlignment="1">
      <alignment horizontal="left"/>
    </xf>
    <xf numFmtId="0" fontId="36" fillId="3" borderId="1" xfId="0" applyFont="1" applyFill="1" applyBorder="1" applyAlignment="1">
      <alignment horizontal="left" vertical="center" wrapText="1"/>
    </xf>
    <xf numFmtId="0" fontId="36" fillId="3" borderId="1" xfId="0" quotePrefix="1" applyFont="1" applyFill="1" applyBorder="1" applyAlignment="1">
      <alignment horizontal="center" vertical="center" wrapText="1"/>
    </xf>
    <xf numFmtId="0" fontId="36" fillId="3" borderId="1" xfId="0" applyFont="1" applyFill="1" applyBorder="1" applyAlignment="1">
      <alignment horizontal="center" vertical="center" wrapText="1"/>
    </xf>
    <xf numFmtId="0" fontId="36" fillId="3" borderId="1" xfId="0" applyFont="1" applyFill="1" applyBorder="1" applyAlignment="1">
      <alignment horizontal="justify" vertical="center" wrapText="1"/>
    </xf>
    <xf numFmtId="49" fontId="36" fillId="3" borderId="1" xfId="0" quotePrefix="1" applyNumberFormat="1" applyFont="1" applyFill="1" applyBorder="1" applyAlignment="1">
      <alignment horizontal="center" vertical="center" wrapText="1"/>
    </xf>
    <xf numFmtId="178" fontId="44" fillId="3" borderId="1" xfId="0" applyNumberFormat="1" applyFont="1" applyFill="1" applyBorder="1" applyAlignment="1">
      <alignment horizontal="center" vertical="center" wrapText="1"/>
    </xf>
    <xf numFmtId="178" fontId="46" fillId="3" borderId="1" xfId="0" applyNumberFormat="1" applyFont="1" applyFill="1" applyBorder="1" applyAlignment="1">
      <alignment horizontal="center" vertical="center" wrapText="1"/>
    </xf>
    <xf numFmtId="178" fontId="45" fillId="3" borderId="0" xfId="0" applyNumberFormat="1" applyFont="1" applyFill="1"/>
    <xf numFmtId="178" fontId="36" fillId="3" borderId="1" xfId="0" applyNumberFormat="1" applyFont="1" applyFill="1" applyBorder="1"/>
    <xf numFmtId="178" fontId="0" fillId="3" borderId="0" xfId="0" applyNumberFormat="1" applyFill="1"/>
    <xf numFmtId="178" fontId="44" fillId="3" borderId="1" xfId="0" applyNumberFormat="1" applyFont="1" applyFill="1" applyBorder="1"/>
    <xf numFmtId="0" fontId="6" fillId="0" borderId="1"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4" fontId="6" fillId="0" borderId="2" xfId="0" applyNumberFormat="1" applyFont="1" applyBorder="1" applyAlignment="1">
      <alignment horizontal="center"/>
    </xf>
    <xf numFmtId="4" fontId="6" fillId="0" borderId="3" xfId="0" applyNumberFormat="1" applyFont="1" applyBorder="1" applyAlignment="1">
      <alignment horizontal="center"/>
    </xf>
    <xf numFmtId="4" fontId="6" fillId="0" borderId="4" xfId="0" applyNumberFormat="1" applyFont="1" applyBorder="1" applyAlignment="1">
      <alignment horizontal="center"/>
    </xf>
    <xf numFmtId="0" fontId="21" fillId="0" borderId="4" xfId="0" applyFont="1" applyBorder="1" applyAlignment="1">
      <alignment horizont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4" fontId="48" fillId="0" borderId="0" xfId="0" applyNumberFormat="1" applyFont="1"/>
    <xf numFmtId="0" fontId="3" fillId="3" borderId="1" xfId="0" applyFont="1" applyFill="1" applyBorder="1" applyAlignment="1">
      <alignment horizontal="center" vertical="center"/>
    </xf>
    <xf numFmtId="178" fontId="3" fillId="3" borderId="1" xfId="0" applyNumberFormat="1" applyFont="1" applyFill="1" applyBorder="1" applyAlignment="1">
      <alignment horizontal="center" vertical="center"/>
    </xf>
    <xf numFmtId="4" fontId="40" fillId="3" borderId="1" xfId="0" applyNumberFormat="1" applyFont="1" applyFill="1" applyBorder="1" applyAlignment="1">
      <alignment horizontal="center" vertical="center"/>
    </xf>
    <xf numFmtId="0" fontId="25" fillId="3" borderId="1" xfId="0" applyFont="1" applyFill="1" applyBorder="1" applyAlignment="1">
      <alignment horizontal="center" vertical="center"/>
    </xf>
    <xf numFmtId="0" fontId="14" fillId="3" borderId="1" xfId="25" applyFont="1" applyFill="1" applyBorder="1" applyAlignment="1">
      <alignment vertical="center" wrapText="1"/>
    </xf>
    <xf numFmtId="178" fontId="26" fillId="3" borderId="1" xfId="25" applyNumberFormat="1" applyFont="1" applyFill="1" applyBorder="1" applyAlignment="1">
      <alignment horizontal="center" vertical="center" wrapText="1"/>
    </xf>
    <xf numFmtId="0" fontId="14" fillId="3" borderId="1" xfId="25" applyFont="1" applyFill="1" applyBorder="1" applyAlignment="1">
      <alignment horizontal="center" vertical="center" wrapText="1"/>
    </xf>
    <xf numFmtId="0" fontId="6" fillId="3" borderId="1" xfId="0" applyFont="1" applyFill="1" applyBorder="1" applyAlignment="1">
      <alignment horizontal="center"/>
    </xf>
    <xf numFmtId="178" fontId="27" fillId="3" borderId="1" xfId="25" applyNumberFormat="1" applyFont="1" applyFill="1" applyBorder="1" applyAlignment="1">
      <alignment horizontal="center" vertical="center" wrapText="1"/>
    </xf>
    <xf numFmtId="0" fontId="49" fillId="2" borderId="1" xfId="0" applyFont="1" applyFill="1" applyBorder="1" applyAlignment="1">
      <alignment horizontal="center" vertical="center"/>
    </xf>
    <xf numFmtId="4" fontId="9" fillId="2" borderId="1" xfId="0" applyNumberFormat="1" applyFont="1" applyFill="1" applyBorder="1" applyAlignment="1">
      <alignment horizontal="center" vertical="center"/>
    </xf>
    <xf numFmtId="0" fontId="51" fillId="0" borderId="0" xfId="0" applyFont="1"/>
    <xf numFmtId="0" fontId="52" fillId="0" borderId="1" xfId="0" applyFont="1" applyBorder="1"/>
    <xf numFmtId="0" fontId="53" fillId="0" borderId="1" xfId="0" applyFont="1" applyFill="1" applyBorder="1" applyAlignment="1">
      <alignment horizontal="left" vertical="center" wrapText="1"/>
    </xf>
    <xf numFmtId="0" fontId="53" fillId="0" borderId="1" xfId="0" applyFont="1" applyFill="1" applyBorder="1" applyAlignment="1">
      <alignment vertical="center" wrapText="1"/>
    </xf>
    <xf numFmtId="179" fontId="53" fillId="0" borderId="1" xfId="0" applyNumberFormat="1" applyFont="1" applyFill="1" applyBorder="1" applyAlignment="1">
      <alignment horizontal="center" vertical="center" wrapText="1"/>
    </xf>
    <xf numFmtId="0" fontId="8" fillId="0" borderId="1" xfId="0" applyFont="1" applyBorder="1"/>
    <xf numFmtId="4" fontId="8" fillId="0" borderId="1" xfId="0" applyNumberFormat="1" applyFont="1" applyBorder="1"/>
    <xf numFmtId="0" fontId="53" fillId="0" borderId="1" xfId="0" applyFont="1" applyBorder="1" applyAlignment="1">
      <alignment vertical="center" wrapText="1"/>
    </xf>
    <xf numFmtId="178" fontId="53" fillId="0" borderId="1" xfId="0" applyNumberFormat="1" applyFont="1" applyFill="1" applyBorder="1" applyAlignment="1">
      <alignment horizontal="center" vertical="center" wrapText="1"/>
    </xf>
    <xf numFmtId="0" fontId="54" fillId="0" borderId="1" xfId="0" applyFont="1" applyFill="1" applyBorder="1" applyAlignment="1">
      <alignment vertical="center" wrapText="1"/>
    </xf>
    <xf numFmtId="0" fontId="54" fillId="0" borderId="1" xfId="0" applyFont="1" applyBorder="1" applyAlignment="1">
      <alignment vertical="center" wrapText="1"/>
    </xf>
    <xf numFmtId="0" fontId="9" fillId="0" borderId="1" xfId="0" applyFont="1" applyBorder="1" applyAlignment="1">
      <alignment horizontal="left" vertical="center" wrapText="1"/>
    </xf>
    <xf numFmtId="0" fontId="9" fillId="0" borderId="1" xfId="0" applyFont="1" applyBorder="1" applyAlignment="1">
      <alignment vertical="center" wrapText="1"/>
    </xf>
    <xf numFmtId="179" fontId="25" fillId="0" borderId="1" xfId="0" applyNumberFormat="1" applyFont="1" applyBorder="1" applyAlignment="1">
      <alignment horizontal="center" vertical="center" wrapText="1"/>
    </xf>
    <xf numFmtId="0" fontId="9" fillId="0" borderId="6" xfId="0" applyFont="1" applyBorder="1" applyAlignment="1">
      <alignment horizontal="left" vertical="center" wrapText="1"/>
    </xf>
    <xf numFmtId="0" fontId="9" fillId="0" borderId="6" xfId="0" applyFont="1" applyBorder="1" applyAlignment="1">
      <alignment vertical="center" wrapText="1"/>
    </xf>
    <xf numFmtId="0" fontId="55" fillId="0" borderId="1" xfId="0" applyFont="1" applyBorder="1" applyAlignment="1">
      <alignment horizontal="left" vertical="center" wrapText="1"/>
    </xf>
    <xf numFmtId="0" fontId="55" fillId="0" borderId="1" xfId="0" applyFont="1" applyBorder="1" applyAlignment="1">
      <alignment vertical="center" wrapText="1"/>
    </xf>
    <xf numFmtId="179" fontId="57" fillId="0" borderId="1" xfId="0" applyNumberFormat="1" applyFont="1" applyBorder="1" applyAlignment="1">
      <alignment horizontal="center" vertical="center" wrapText="1"/>
    </xf>
    <xf numFmtId="183" fontId="9" fillId="0" borderId="1" xfId="0" applyNumberFormat="1" applyFont="1" applyBorder="1" applyAlignment="1">
      <alignment horizontal="left" vertical="center" wrapText="1"/>
    </xf>
    <xf numFmtId="183" fontId="9" fillId="0" borderId="1" xfId="0" applyNumberFormat="1" applyFont="1" applyBorder="1" applyAlignment="1">
      <alignment vertical="center" wrapText="1"/>
    </xf>
    <xf numFmtId="183" fontId="9" fillId="0" borderId="1" xfId="9" applyNumberFormat="1" applyFont="1" applyBorder="1" applyAlignment="1">
      <alignment horizontal="left" vertical="center" wrapText="1"/>
    </xf>
    <xf numFmtId="183" fontId="9" fillId="0" borderId="1" xfId="9" applyNumberFormat="1" applyFont="1" applyBorder="1" applyAlignment="1">
      <alignment vertical="center" wrapText="1"/>
    </xf>
    <xf numFmtId="179" fontId="25" fillId="0" borderId="1" xfId="9" applyNumberFormat="1" applyFont="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vertical="center" wrapText="1"/>
    </xf>
    <xf numFmtId="179" fontId="25" fillId="0" borderId="1" xfId="0" applyNumberFormat="1" applyFont="1" applyFill="1" applyBorder="1" applyAlignment="1">
      <alignment horizontal="center" vertical="center" wrapText="1"/>
    </xf>
    <xf numFmtId="183" fontId="9" fillId="0" borderId="1" xfId="0" applyNumberFormat="1" applyFont="1" applyFill="1" applyBorder="1" applyAlignment="1">
      <alignment horizontal="left" vertical="center" wrapText="1"/>
    </xf>
    <xf numFmtId="183" fontId="51" fillId="0" borderId="0" xfId="0" applyNumberFormat="1" applyFont="1" applyFill="1" applyAlignment="1">
      <alignment vertical="center"/>
    </xf>
    <xf numFmtId="183" fontId="9" fillId="0" borderId="1" xfId="0" applyNumberFormat="1" applyFont="1" applyFill="1" applyBorder="1" applyAlignment="1">
      <alignment vertical="center" wrapText="1"/>
    </xf>
    <xf numFmtId="0" fontId="9" fillId="0" borderId="1" xfId="0" applyFont="1" applyFill="1" applyBorder="1" applyAlignment="1">
      <alignment horizontal="justify" vertical="center" wrapText="1"/>
    </xf>
    <xf numFmtId="179" fontId="58" fillId="0" borderId="1" xfId="0" applyNumberFormat="1" applyFont="1" applyFill="1" applyBorder="1" applyAlignment="1">
      <alignment horizontal="center" vertical="center" wrapText="1"/>
    </xf>
    <xf numFmtId="0" fontId="51" fillId="0" borderId="1" xfId="0" applyFont="1" applyFill="1" applyBorder="1" applyAlignment="1">
      <alignment vertical="center" wrapText="1"/>
    </xf>
    <xf numFmtId="0" fontId="9" fillId="0" borderId="5" xfId="0" applyFont="1" applyFill="1" applyBorder="1" applyAlignment="1">
      <alignment horizontal="left" vertical="center" wrapText="1"/>
    </xf>
    <xf numFmtId="0" fontId="9" fillId="0" borderId="5" xfId="0" applyFont="1" applyFill="1" applyBorder="1" applyAlignment="1">
      <alignment vertical="center" wrapText="1"/>
    </xf>
    <xf numFmtId="179" fontId="25" fillId="0" borderId="5" xfId="0" applyNumberFormat="1" applyFont="1" applyFill="1" applyBorder="1" applyAlignment="1">
      <alignment horizontal="center" vertical="center" wrapText="1"/>
    </xf>
    <xf numFmtId="0" fontId="51" fillId="0" borderId="1" xfId="0" applyFont="1" applyBorder="1" applyAlignment="1">
      <alignment vertical="center" wrapText="1"/>
    </xf>
    <xf numFmtId="181" fontId="9" fillId="0" borderId="1" xfId="0" applyNumberFormat="1" applyFont="1" applyFill="1" applyBorder="1" applyAlignment="1">
      <alignment vertical="center" wrapText="1"/>
    </xf>
    <xf numFmtId="178" fontId="8" fillId="0" borderId="1" xfId="0" applyNumberFormat="1" applyFont="1" applyBorder="1" applyAlignment="1">
      <alignment vertical="center" wrapText="1"/>
    </xf>
    <xf numFmtId="0" fontId="9" fillId="0" borderId="6" xfId="0" applyFont="1" applyFill="1" applyBorder="1" applyAlignment="1">
      <alignment horizontal="left" vertical="center" wrapText="1"/>
    </xf>
    <xf numFmtId="0" fontId="9" fillId="0" borderId="6" xfId="0" applyFont="1" applyFill="1" applyBorder="1" applyAlignment="1">
      <alignment vertical="center" wrapText="1"/>
    </xf>
    <xf numFmtId="49" fontId="9" fillId="0" borderId="6" xfId="0" applyNumberFormat="1" applyFont="1" applyFill="1" applyBorder="1" applyAlignment="1">
      <alignment horizontal="left" vertical="center" wrapText="1"/>
    </xf>
    <xf numFmtId="179" fontId="25" fillId="0" borderId="6" xfId="0" applyNumberFormat="1" applyFont="1" applyFill="1" applyBorder="1" applyAlignment="1">
      <alignment horizontal="center" vertical="center" wrapText="1"/>
    </xf>
    <xf numFmtId="0" fontId="51" fillId="0" borderId="0" xfId="0" applyFont="1" applyFill="1" applyAlignment="1">
      <alignment vertical="center" wrapText="1"/>
    </xf>
    <xf numFmtId="179" fontId="8" fillId="0" borderId="1" xfId="0" applyNumberFormat="1" applyFont="1" applyFill="1" applyBorder="1" applyAlignment="1">
      <alignment horizontal="center" vertical="center" wrapText="1"/>
    </xf>
    <xf numFmtId="183" fontId="51" fillId="0" borderId="1" xfId="0" applyNumberFormat="1" applyFont="1" applyFill="1" applyBorder="1" applyAlignment="1">
      <alignment vertical="center"/>
    </xf>
    <xf numFmtId="183" fontId="51" fillId="0" borderId="0" xfId="0" applyNumberFormat="1" applyFont="1" applyAlignment="1">
      <alignment vertical="center" wrapText="1"/>
    </xf>
    <xf numFmtId="179" fontId="8" fillId="0" borderId="1" xfId="0" applyNumberFormat="1" applyFont="1" applyBorder="1" applyAlignment="1">
      <alignment horizontal="center" vertical="center" wrapText="1"/>
    </xf>
    <xf numFmtId="0" fontId="9" fillId="0" borderId="1" xfId="3" applyFont="1" applyFill="1" applyBorder="1" applyAlignment="1" applyProtection="1">
      <alignment vertical="center" wrapText="1"/>
    </xf>
    <xf numFmtId="181" fontId="9" fillId="0" borderId="1" xfId="0" applyNumberFormat="1" applyFont="1" applyBorder="1" applyAlignment="1">
      <alignment horizontal="left" vertical="center" wrapText="1"/>
    </xf>
    <xf numFmtId="181" fontId="9" fillId="0" borderId="1" xfId="0" applyNumberFormat="1" applyFont="1" applyBorder="1" applyAlignment="1">
      <alignment vertical="center" wrapText="1"/>
    </xf>
    <xf numFmtId="0" fontId="51" fillId="0" borderId="2" xfId="0" applyFont="1" applyBorder="1" applyAlignment="1">
      <alignment vertical="center" wrapText="1"/>
    </xf>
    <xf numFmtId="49" fontId="9" fillId="0" borderId="1" xfId="0" applyNumberFormat="1" applyFont="1" applyBorder="1" applyAlignment="1">
      <alignment horizontal="left" vertical="center" wrapText="1"/>
    </xf>
    <xf numFmtId="183" fontId="9" fillId="0" borderId="6" xfId="0" applyNumberFormat="1" applyFont="1" applyBorder="1" applyAlignment="1">
      <alignment horizontal="left" vertical="center" wrapText="1"/>
    </xf>
    <xf numFmtId="183" fontId="9" fillId="0" borderId="6" xfId="0" applyNumberFormat="1" applyFont="1" applyBorder="1" applyAlignment="1">
      <alignment vertical="center" wrapText="1"/>
    </xf>
    <xf numFmtId="179" fontId="25" fillId="0" borderId="6" xfId="0" applyNumberFormat="1" applyFont="1" applyBorder="1" applyAlignment="1">
      <alignment horizontal="center" vertical="center" wrapText="1"/>
    </xf>
    <xf numFmtId="183" fontId="51" fillId="0" borderId="1" xfId="0" applyNumberFormat="1" applyFont="1" applyBorder="1" applyAlignment="1">
      <alignment vertical="center" wrapText="1"/>
    </xf>
    <xf numFmtId="179" fontId="8" fillId="0" borderId="1" xfId="0" applyNumberFormat="1" applyFont="1" applyFill="1" applyBorder="1" applyAlignment="1">
      <alignment vertical="center" wrapText="1"/>
    </xf>
    <xf numFmtId="0" fontId="51" fillId="0" borderId="0" xfId="0" applyFont="1" applyFill="1" applyBorder="1" applyAlignment="1">
      <alignment vertical="center" wrapText="1"/>
    </xf>
    <xf numFmtId="0" fontId="51" fillId="0" borderId="0" xfId="0" applyFont="1" applyAlignment="1">
      <alignment vertical="center" wrapText="1"/>
    </xf>
    <xf numFmtId="0" fontId="60" fillId="0" borderId="0" xfId="0" applyFont="1"/>
    <xf numFmtId="4" fontId="8" fillId="0" borderId="0" xfId="0" applyNumberFormat="1" applyFont="1"/>
    <xf numFmtId="0" fontId="59" fillId="0" borderId="1" xfId="0" applyFont="1" applyBorder="1" applyAlignment="1">
      <alignment horizontal="center"/>
    </xf>
    <xf numFmtId="0" fontId="61" fillId="0" borderId="1" xfId="0" applyFont="1" applyBorder="1" applyAlignment="1">
      <alignment horizontal="center"/>
    </xf>
    <xf numFmtId="176" fontId="44" fillId="0" borderId="1" xfId="0" applyNumberFormat="1" applyFont="1" applyBorder="1" applyAlignment="1">
      <alignment vertical="center" wrapText="1"/>
    </xf>
    <xf numFmtId="176" fontId="62" fillId="0" borderId="1" xfId="0" applyNumberFormat="1" applyFont="1" applyBorder="1" applyAlignment="1">
      <alignment vertical="center" wrapText="1"/>
    </xf>
    <xf numFmtId="0" fontId="63" fillId="0" borderId="7" xfId="0" applyFont="1" applyBorder="1" applyAlignment="1">
      <alignment horizontal="left"/>
    </xf>
    <xf numFmtId="0" fontId="64" fillId="0" borderId="7" xfId="0" applyFont="1" applyBorder="1" applyAlignment="1">
      <alignment horizontal="left"/>
    </xf>
    <xf numFmtId="0" fontId="64" fillId="0" borderId="0" xfId="0" applyFont="1" applyBorder="1" applyAlignment="1">
      <alignment horizontal="left"/>
    </xf>
    <xf numFmtId="0" fontId="63" fillId="0" borderId="0" xfId="0" applyFont="1" applyBorder="1" applyAlignment="1">
      <alignment horizontal="center"/>
    </xf>
    <xf numFmtId="0" fontId="64" fillId="0" borderId="0" xfId="0" applyFont="1" applyBorder="1" applyAlignment="1">
      <alignment horizontal="center"/>
    </xf>
    <xf numFmtId="0" fontId="64" fillId="0" borderId="7" xfId="0" applyFont="1" applyBorder="1" applyAlignment="1"/>
    <xf numFmtId="0" fontId="0" fillId="3" borderId="1" xfId="0" applyFill="1" applyBorder="1"/>
    <xf numFmtId="0" fontId="36" fillId="0" borderId="1" xfId="0" applyFont="1" applyBorder="1"/>
    <xf numFmtId="4" fontId="36" fillId="0" borderId="1" xfId="0" applyNumberFormat="1" applyFont="1" applyBorder="1"/>
    <xf numFmtId="0" fontId="35" fillId="2" borderId="5" xfId="0" applyFont="1" applyFill="1" applyBorder="1" applyAlignment="1">
      <alignment horizontal="center" vertical="center"/>
    </xf>
    <xf numFmtId="4" fontId="35" fillId="2" borderId="5" xfId="0" applyNumberFormat="1" applyFont="1" applyFill="1" applyBorder="1" applyAlignment="1">
      <alignment horizontal="center" vertical="center"/>
    </xf>
    <xf numFmtId="0" fontId="36" fillId="0" borderId="0" xfId="0" applyFont="1"/>
    <xf numFmtId="4" fontId="36" fillId="0" borderId="0" xfId="0" applyNumberFormat="1" applyFont="1"/>
    <xf numFmtId="0" fontId="65" fillId="2" borderId="1" xfId="0" applyFont="1" applyFill="1" applyBorder="1" applyAlignment="1">
      <alignment horizontal="center" vertical="center"/>
    </xf>
    <xf numFmtId="4" fontId="65" fillId="2" borderId="1" xfId="0" applyNumberFormat="1" applyFont="1" applyFill="1" applyBorder="1" applyAlignment="1">
      <alignment horizontal="center" vertical="center"/>
    </xf>
    <xf numFmtId="0" fontId="66" fillId="0" borderId="1" xfId="0" applyFont="1" applyBorder="1"/>
    <xf numFmtId="4" fontId="67" fillId="0" borderId="1" xfId="0" applyNumberFormat="1" applyFont="1" applyBorder="1"/>
    <xf numFmtId="0" fontId="67" fillId="0" borderId="0" xfId="0" applyFont="1"/>
    <xf numFmtId="4" fontId="67" fillId="0" borderId="0" xfId="0" applyNumberFormat="1" applyFont="1"/>
  </cellXfs>
  <cellStyles count="26">
    <cellStyle name="常规" xfId="0" builtinId="0"/>
    <cellStyle name="常规 2" xfId="8"/>
    <cellStyle name="常规 21" xfId="7"/>
    <cellStyle name="常规 30" xfId="5"/>
    <cellStyle name="常规 44" xfId="1"/>
    <cellStyle name="常规 7" xfId="9"/>
    <cellStyle name="常规 93" xfId="2"/>
    <cellStyle name="常规 98" xfId="11"/>
    <cellStyle name="常规 99" xfId="14"/>
    <cellStyle name="常规_Sheet1" xfId="16"/>
    <cellStyle name="常规_Sheet1_1" xfId="13"/>
    <cellStyle name="常规_Sheet1_14" xfId="6"/>
    <cellStyle name="常规_Sheet1_26" xfId="17"/>
    <cellStyle name="常规_Sheet1_27" xfId="12"/>
    <cellStyle name="常规_Sheet1_28" xfId="15"/>
    <cellStyle name="常规_Sheet1_29" xfId="18"/>
    <cellStyle name="常规_Sheet1_30" xfId="19"/>
    <cellStyle name="常规_Sheet1_32" xfId="10"/>
    <cellStyle name="常规_Sheet1_35" xfId="21"/>
    <cellStyle name="常规_Sheet1_36" xfId="22"/>
    <cellStyle name="常规_Sheet1_38" xfId="23"/>
    <cellStyle name="常规_Sheet1_39" xfId="24"/>
    <cellStyle name="常规_Sheet1_40" xfId="20"/>
    <cellStyle name="常规_Sheet1_7" xfId="4"/>
    <cellStyle name="常规_给市场部  2 2" xfId="25"/>
    <cellStyle name="超链接" xfId="3"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6"/>
  <sheetViews>
    <sheetView workbookViewId="0">
      <selection activeCell="A3" sqref="A3:XFD3"/>
    </sheetView>
  </sheetViews>
  <sheetFormatPr defaultColWidth="9" defaultRowHeight="13.8"/>
  <cols>
    <col min="1" max="1" width="5" style="10" customWidth="1"/>
    <col min="2" max="2" width="28.44140625" style="101" customWidth="1"/>
    <col min="3" max="3" width="26.21875" style="101" customWidth="1"/>
    <col min="4" max="4" width="8.44140625" style="102" customWidth="1"/>
    <col min="5" max="5" width="7.6640625" style="103" customWidth="1"/>
    <col min="6" max="6" width="9.44140625" style="136" customWidth="1"/>
  </cols>
  <sheetData>
    <row r="1" spans="1:6" ht="17.399999999999999">
      <c r="A1" s="216" t="s">
        <v>4189</v>
      </c>
      <c r="B1" s="216"/>
      <c r="C1" s="216"/>
      <c r="D1" s="216"/>
      <c r="E1" s="216"/>
      <c r="F1" s="216"/>
    </row>
    <row r="2" spans="1:6" ht="24">
      <c r="A2" s="217" t="s">
        <v>4188</v>
      </c>
      <c r="B2" s="218"/>
      <c r="C2" s="218"/>
      <c r="D2" s="218"/>
      <c r="E2" s="218"/>
      <c r="F2" s="218"/>
    </row>
    <row r="3" spans="1:6" ht="24">
      <c r="A3" s="215" t="s">
        <v>4190</v>
      </c>
      <c r="B3" s="214"/>
      <c r="C3" s="214"/>
      <c r="D3" s="214"/>
      <c r="E3" s="214"/>
      <c r="F3" s="214"/>
    </row>
    <row r="4" spans="1:6" s="1" customFormat="1" ht="14.4">
      <c r="A4" s="137" t="s">
        <v>0</v>
      </c>
      <c r="B4" s="137" t="s">
        <v>1</v>
      </c>
      <c r="C4" s="137" t="s">
        <v>2</v>
      </c>
      <c r="D4" s="138" t="s">
        <v>3</v>
      </c>
      <c r="E4" s="137" t="s">
        <v>4</v>
      </c>
      <c r="F4" s="139" t="s">
        <v>5</v>
      </c>
    </row>
    <row r="5" spans="1:6">
      <c r="A5" s="140">
        <v>1</v>
      </c>
      <c r="B5" s="141" t="s">
        <v>6</v>
      </c>
      <c r="C5" s="141" t="s">
        <v>7</v>
      </c>
      <c r="D5" s="142">
        <v>35</v>
      </c>
      <c r="E5" s="143">
        <v>1</v>
      </c>
      <c r="F5" s="142">
        <f t="shared" ref="F5:F41" si="0">D5*E5</f>
        <v>35</v>
      </c>
    </row>
    <row r="6" spans="1:6" ht="26.4">
      <c r="A6" s="140">
        <v>2</v>
      </c>
      <c r="B6" s="141" t="s">
        <v>8</v>
      </c>
      <c r="C6" s="141" t="s">
        <v>9</v>
      </c>
      <c r="D6" s="142">
        <v>378</v>
      </c>
      <c r="E6" s="143">
        <v>1</v>
      </c>
      <c r="F6" s="142">
        <f t="shared" si="0"/>
        <v>378</v>
      </c>
    </row>
    <row r="7" spans="1:6">
      <c r="A7" s="140">
        <v>3</v>
      </c>
      <c r="B7" s="141" t="s">
        <v>10</v>
      </c>
      <c r="C7" s="141" t="s">
        <v>11</v>
      </c>
      <c r="D7" s="142">
        <v>46</v>
      </c>
      <c r="E7" s="143">
        <v>1</v>
      </c>
      <c r="F7" s="142">
        <f t="shared" si="0"/>
        <v>46</v>
      </c>
    </row>
    <row r="8" spans="1:6">
      <c r="A8" s="140">
        <v>4</v>
      </c>
      <c r="B8" s="141" t="s">
        <v>12</v>
      </c>
      <c r="C8" s="141" t="s">
        <v>13</v>
      </c>
      <c r="D8" s="142">
        <v>46</v>
      </c>
      <c r="E8" s="143">
        <v>1</v>
      </c>
      <c r="F8" s="142">
        <f t="shared" si="0"/>
        <v>46</v>
      </c>
    </row>
    <row r="9" spans="1:6">
      <c r="A9" s="140">
        <v>5</v>
      </c>
      <c r="B9" s="141" t="s">
        <v>14</v>
      </c>
      <c r="C9" s="141" t="s">
        <v>15</v>
      </c>
      <c r="D9" s="142">
        <v>44</v>
      </c>
      <c r="E9" s="143">
        <v>1</v>
      </c>
      <c r="F9" s="142">
        <f t="shared" si="0"/>
        <v>44</v>
      </c>
    </row>
    <row r="10" spans="1:6">
      <c r="A10" s="140">
        <v>6</v>
      </c>
      <c r="B10" s="141" t="s">
        <v>16</v>
      </c>
      <c r="C10" s="141" t="s">
        <v>17</v>
      </c>
      <c r="D10" s="142">
        <v>49</v>
      </c>
      <c r="E10" s="143">
        <v>1</v>
      </c>
      <c r="F10" s="142">
        <f t="shared" si="0"/>
        <v>49</v>
      </c>
    </row>
    <row r="11" spans="1:6">
      <c r="A11" s="140">
        <v>7</v>
      </c>
      <c r="B11" s="141" t="s">
        <v>18</v>
      </c>
      <c r="C11" s="141" t="s">
        <v>19</v>
      </c>
      <c r="D11" s="142">
        <v>82</v>
      </c>
      <c r="E11" s="143">
        <v>1</v>
      </c>
      <c r="F11" s="142">
        <f t="shared" si="0"/>
        <v>82</v>
      </c>
    </row>
    <row r="12" spans="1:6">
      <c r="A12" s="140">
        <v>8</v>
      </c>
      <c r="B12" s="141" t="s">
        <v>20</v>
      </c>
      <c r="C12" s="141" t="s">
        <v>21</v>
      </c>
      <c r="D12" s="142">
        <v>27</v>
      </c>
      <c r="E12" s="143">
        <v>1</v>
      </c>
      <c r="F12" s="142">
        <f t="shared" si="0"/>
        <v>27</v>
      </c>
    </row>
    <row r="13" spans="1:6">
      <c r="A13" s="140">
        <v>9</v>
      </c>
      <c r="B13" s="141" t="s">
        <v>22</v>
      </c>
      <c r="C13" s="141" t="s">
        <v>23</v>
      </c>
      <c r="D13" s="142">
        <v>147</v>
      </c>
      <c r="E13" s="143">
        <v>1</v>
      </c>
      <c r="F13" s="142">
        <f t="shared" si="0"/>
        <v>147</v>
      </c>
    </row>
    <row r="14" spans="1:6">
      <c r="A14" s="140">
        <v>10</v>
      </c>
      <c r="B14" s="141" t="s">
        <v>24</v>
      </c>
      <c r="C14" s="141" t="s">
        <v>25</v>
      </c>
      <c r="D14" s="142">
        <v>110</v>
      </c>
      <c r="E14" s="143">
        <v>1</v>
      </c>
      <c r="F14" s="142">
        <f t="shared" si="0"/>
        <v>110</v>
      </c>
    </row>
    <row r="15" spans="1:6" ht="26.4">
      <c r="A15" s="140">
        <v>11</v>
      </c>
      <c r="B15" s="141" t="s">
        <v>26</v>
      </c>
      <c r="C15" s="141" t="s">
        <v>27</v>
      </c>
      <c r="D15" s="142">
        <v>298</v>
      </c>
      <c r="E15" s="143">
        <v>1</v>
      </c>
      <c r="F15" s="142">
        <f t="shared" si="0"/>
        <v>298</v>
      </c>
    </row>
    <row r="16" spans="1:6">
      <c r="A16" s="140">
        <v>12</v>
      </c>
      <c r="B16" s="141" t="s">
        <v>28</v>
      </c>
      <c r="C16" s="141" t="s">
        <v>29</v>
      </c>
      <c r="D16" s="142">
        <v>32</v>
      </c>
      <c r="E16" s="143">
        <v>1</v>
      </c>
      <c r="F16" s="142">
        <f t="shared" si="0"/>
        <v>32</v>
      </c>
    </row>
    <row r="17" spans="1:6" ht="26.4">
      <c r="A17" s="140">
        <v>13</v>
      </c>
      <c r="B17" s="141" t="s">
        <v>30</v>
      </c>
      <c r="C17" s="141" t="s">
        <v>31</v>
      </c>
      <c r="D17" s="142">
        <v>29</v>
      </c>
      <c r="E17" s="143">
        <v>1</v>
      </c>
      <c r="F17" s="142">
        <f t="shared" si="0"/>
        <v>29</v>
      </c>
    </row>
    <row r="18" spans="1:6">
      <c r="A18" s="140">
        <v>14</v>
      </c>
      <c r="B18" s="141" t="s">
        <v>32</v>
      </c>
      <c r="C18" s="141" t="s">
        <v>33</v>
      </c>
      <c r="D18" s="142">
        <v>28</v>
      </c>
      <c r="E18" s="143">
        <v>1</v>
      </c>
      <c r="F18" s="142">
        <f t="shared" si="0"/>
        <v>28</v>
      </c>
    </row>
    <row r="19" spans="1:6">
      <c r="A19" s="140">
        <v>15</v>
      </c>
      <c r="B19" s="141" t="s">
        <v>34</v>
      </c>
      <c r="C19" s="141" t="s">
        <v>35</v>
      </c>
      <c r="D19" s="142">
        <v>88</v>
      </c>
      <c r="E19" s="143">
        <v>1</v>
      </c>
      <c r="F19" s="142">
        <f t="shared" si="0"/>
        <v>88</v>
      </c>
    </row>
    <row r="20" spans="1:6" ht="26.4">
      <c r="A20" s="140">
        <v>16</v>
      </c>
      <c r="B20" s="141" t="s">
        <v>36</v>
      </c>
      <c r="C20" s="141" t="s">
        <v>37</v>
      </c>
      <c r="D20" s="142">
        <v>99</v>
      </c>
      <c r="E20" s="143">
        <v>1</v>
      </c>
      <c r="F20" s="142">
        <f t="shared" si="0"/>
        <v>99</v>
      </c>
    </row>
    <row r="21" spans="1:6">
      <c r="A21" s="140">
        <v>17</v>
      </c>
      <c r="B21" s="141" t="s">
        <v>38</v>
      </c>
      <c r="C21" s="141" t="s">
        <v>39</v>
      </c>
      <c r="D21" s="142">
        <v>49</v>
      </c>
      <c r="E21" s="143">
        <v>1</v>
      </c>
      <c r="F21" s="142">
        <f t="shared" si="0"/>
        <v>49</v>
      </c>
    </row>
    <row r="22" spans="1:6">
      <c r="A22" s="140">
        <v>18</v>
      </c>
      <c r="B22" s="141" t="s">
        <v>40</v>
      </c>
      <c r="C22" s="141" t="s">
        <v>41</v>
      </c>
      <c r="D22" s="142">
        <v>30</v>
      </c>
      <c r="E22" s="143">
        <v>1</v>
      </c>
      <c r="F22" s="142">
        <f t="shared" si="0"/>
        <v>30</v>
      </c>
    </row>
    <row r="23" spans="1:6" ht="26.4">
      <c r="A23" s="140">
        <v>20</v>
      </c>
      <c r="B23" s="141" t="s">
        <v>42</v>
      </c>
      <c r="C23" s="141" t="s">
        <v>43</v>
      </c>
      <c r="D23" s="142">
        <v>928</v>
      </c>
      <c r="E23" s="143">
        <v>1</v>
      </c>
      <c r="F23" s="142">
        <f t="shared" si="0"/>
        <v>928</v>
      </c>
    </row>
    <row r="24" spans="1:6" ht="26.4">
      <c r="A24" s="140">
        <v>23</v>
      </c>
      <c r="B24" s="141" t="s">
        <v>44</v>
      </c>
      <c r="C24" s="141" t="s">
        <v>45</v>
      </c>
      <c r="D24" s="142">
        <v>238</v>
      </c>
      <c r="E24" s="143">
        <v>1</v>
      </c>
      <c r="F24" s="142">
        <f t="shared" si="0"/>
        <v>238</v>
      </c>
    </row>
    <row r="25" spans="1:6">
      <c r="A25" s="140">
        <v>24</v>
      </c>
      <c r="B25" s="141" t="s">
        <v>46</v>
      </c>
      <c r="C25" s="141" t="s">
        <v>47</v>
      </c>
      <c r="D25" s="142">
        <v>25</v>
      </c>
      <c r="E25" s="143">
        <v>1</v>
      </c>
      <c r="F25" s="142">
        <f t="shared" si="0"/>
        <v>25</v>
      </c>
    </row>
    <row r="26" spans="1:6">
      <c r="A26" s="140">
        <v>25</v>
      </c>
      <c r="B26" s="141" t="s">
        <v>48</v>
      </c>
      <c r="C26" s="141" t="s">
        <v>49</v>
      </c>
      <c r="D26" s="142">
        <v>29</v>
      </c>
      <c r="E26" s="143">
        <v>1</v>
      </c>
      <c r="F26" s="142">
        <f t="shared" si="0"/>
        <v>29</v>
      </c>
    </row>
    <row r="27" spans="1:6">
      <c r="A27" s="140">
        <v>26</v>
      </c>
      <c r="B27" s="141" t="s">
        <v>50</v>
      </c>
      <c r="C27" s="141" t="s">
        <v>51</v>
      </c>
      <c r="D27" s="142">
        <v>28</v>
      </c>
      <c r="E27" s="143">
        <v>1</v>
      </c>
      <c r="F27" s="142">
        <f t="shared" si="0"/>
        <v>28</v>
      </c>
    </row>
    <row r="28" spans="1:6">
      <c r="A28" s="140">
        <v>27</v>
      </c>
      <c r="B28" s="141" t="s">
        <v>52</v>
      </c>
      <c r="C28" s="141" t="s">
        <v>53</v>
      </c>
      <c r="D28" s="142">
        <v>21</v>
      </c>
      <c r="E28" s="143">
        <v>1</v>
      </c>
      <c r="F28" s="142">
        <f t="shared" si="0"/>
        <v>21</v>
      </c>
    </row>
    <row r="29" spans="1:6">
      <c r="A29" s="140">
        <v>28</v>
      </c>
      <c r="B29" s="141" t="s">
        <v>54</v>
      </c>
      <c r="C29" s="141" t="s">
        <v>55</v>
      </c>
      <c r="D29" s="142">
        <v>24</v>
      </c>
      <c r="E29" s="143">
        <v>1</v>
      </c>
      <c r="F29" s="142">
        <f t="shared" si="0"/>
        <v>24</v>
      </c>
    </row>
    <row r="30" spans="1:6">
      <c r="A30" s="140">
        <v>29</v>
      </c>
      <c r="B30" s="141" t="s">
        <v>56</v>
      </c>
      <c r="C30" s="141" t="s">
        <v>57</v>
      </c>
      <c r="D30" s="142">
        <v>21</v>
      </c>
      <c r="E30" s="143">
        <v>1</v>
      </c>
      <c r="F30" s="142">
        <f t="shared" si="0"/>
        <v>21</v>
      </c>
    </row>
    <row r="31" spans="1:6">
      <c r="A31" s="140">
        <v>30</v>
      </c>
      <c r="B31" s="141" t="s">
        <v>58</v>
      </c>
      <c r="C31" s="141" t="s">
        <v>59</v>
      </c>
      <c r="D31" s="142">
        <v>19</v>
      </c>
      <c r="E31" s="143">
        <v>1</v>
      </c>
      <c r="F31" s="142">
        <f t="shared" si="0"/>
        <v>19</v>
      </c>
    </row>
    <row r="32" spans="1:6">
      <c r="A32" s="140">
        <v>31</v>
      </c>
      <c r="B32" s="141" t="s">
        <v>60</v>
      </c>
      <c r="C32" s="141" t="s">
        <v>61</v>
      </c>
      <c r="D32" s="142">
        <v>24</v>
      </c>
      <c r="E32" s="143">
        <v>1</v>
      </c>
      <c r="F32" s="142">
        <f t="shared" si="0"/>
        <v>24</v>
      </c>
    </row>
    <row r="33" spans="1:6">
      <c r="A33" s="140">
        <v>32</v>
      </c>
      <c r="B33" s="141" t="s">
        <v>62</v>
      </c>
      <c r="C33" s="141" t="s">
        <v>63</v>
      </c>
      <c r="D33" s="142">
        <v>18</v>
      </c>
      <c r="E33" s="143">
        <v>1</v>
      </c>
      <c r="F33" s="142">
        <f t="shared" si="0"/>
        <v>18</v>
      </c>
    </row>
    <row r="34" spans="1:6">
      <c r="A34" s="140">
        <v>33</v>
      </c>
      <c r="B34" s="141" t="s">
        <v>64</v>
      </c>
      <c r="C34" s="141" t="s">
        <v>65</v>
      </c>
      <c r="D34" s="142">
        <v>19</v>
      </c>
      <c r="E34" s="143">
        <v>1</v>
      </c>
      <c r="F34" s="142">
        <f t="shared" si="0"/>
        <v>19</v>
      </c>
    </row>
    <row r="35" spans="1:6" ht="26.4">
      <c r="A35" s="140">
        <v>34</v>
      </c>
      <c r="B35" s="141" t="s">
        <v>66</v>
      </c>
      <c r="C35" s="141" t="s">
        <v>67</v>
      </c>
      <c r="D35" s="142">
        <v>28</v>
      </c>
      <c r="E35" s="143">
        <v>1</v>
      </c>
      <c r="F35" s="142">
        <f t="shared" si="0"/>
        <v>28</v>
      </c>
    </row>
    <row r="36" spans="1:6">
      <c r="A36" s="140">
        <v>35</v>
      </c>
      <c r="B36" s="141" t="s">
        <v>68</v>
      </c>
      <c r="C36" s="141" t="s">
        <v>69</v>
      </c>
      <c r="D36" s="142">
        <v>24</v>
      </c>
      <c r="E36" s="143">
        <v>1</v>
      </c>
      <c r="F36" s="142">
        <f t="shared" si="0"/>
        <v>24</v>
      </c>
    </row>
    <row r="37" spans="1:6">
      <c r="A37" s="140">
        <v>36</v>
      </c>
      <c r="B37" s="141" t="s">
        <v>70</v>
      </c>
      <c r="C37" s="141" t="s">
        <v>71</v>
      </c>
      <c r="D37" s="142">
        <v>33</v>
      </c>
      <c r="E37" s="143">
        <v>1</v>
      </c>
      <c r="F37" s="142">
        <f t="shared" si="0"/>
        <v>33</v>
      </c>
    </row>
    <row r="38" spans="1:6">
      <c r="A38" s="140">
        <v>37</v>
      </c>
      <c r="B38" s="141" t="s">
        <v>72</v>
      </c>
      <c r="C38" s="141" t="s">
        <v>73</v>
      </c>
      <c r="D38" s="142">
        <v>29</v>
      </c>
      <c r="E38" s="143">
        <v>1</v>
      </c>
      <c r="F38" s="142">
        <f t="shared" si="0"/>
        <v>29</v>
      </c>
    </row>
    <row r="39" spans="1:6">
      <c r="A39" s="140">
        <v>38</v>
      </c>
      <c r="B39" s="141" t="s">
        <v>74</v>
      </c>
      <c r="C39" s="141" t="s">
        <v>75</v>
      </c>
      <c r="D39" s="142">
        <v>24</v>
      </c>
      <c r="E39" s="143">
        <v>1</v>
      </c>
      <c r="F39" s="142">
        <f t="shared" si="0"/>
        <v>24</v>
      </c>
    </row>
    <row r="40" spans="1:6">
      <c r="A40" s="140">
        <v>39</v>
      </c>
      <c r="B40" s="141" t="s">
        <v>76</v>
      </c>
      <c r="C40" s="141" t="s">
        <v>61</v>
      </c>
      <c r="D40" s="142">
        <v>28</v>
      </c>
      <c r="E40" s="143">
        <v>1</v>
      </c>
      <c r="F40" s="142">
        <f t="shared" si="0"/>
        <v>28</v>
      </c>
    </row>
    <row r="41" spans="1:6">
      <c r="A41" s="140">
        <v>40</v>
      </c>
      <c r="B41" s="141" t="s">
        <v>77</v>
      </c>
      <c r="C41" s="141" t="s">
        <v>78</v>
      </c>
      <c r="D41" s="142">
        <v>36</v>
      </c>
      <c r="E41" s="143">
        <v>1</v>
      </c>
      <c r="F41" s="142">
        <f t="shared" si="0"/>
        <v>36</v>
      </c>
    </row>
    <row r="42" spans="1:6">
      <c r="A42" s="140">
        <v>42</v>
      </c>
      <c r="B42" s="141" t="s">
        <v>79</v>
      </c>
      <c r="C42" s="141" t="s">
        <v>80</v>
      </c>
      <c r="D42" s="142">
        <v>23</v>
      </c>
      <c r="E42" s="143">
        <v>1</v>
      </c>
      <c r="F42" s="142">
        <f t="shared" ref="F42:F65" si="1">D42*E42</f>
        <v>23</v>
      </c>
    </row>
    <row r="43" spans="1:6">
      <c r="A43" s="140">
        <v>43</v>
      </c>
      <c r="B43" s="141" t="s">
        <v>81</v>
      </c>
      <c r="C43" s="141" t="s">
        <v>82</v>
      </c>
      <c r="D43" s="142">
        <v>22</v>
      </c>
      <c r="E43" s="143">
        <v>1</v>
      </c>
      <c r="F43" s="142">
        <f t="shared" si="1"/>
        <v>22</v>
      </c>
    </row>
    <row r="44" spans="1:6">
      <c r="A44" s="140">
        <v>44</v>
      </c>
      <c r="B44" s="141" t="s">
        <v>83</v>
      </c>
      <c r="C44" s="141" t="s">
        <v>84</v>
      </c>
      <c r="D44" s="142">
        <v>19</v>
      </c>
      <c r="E44" s="143">
        <v>1</v>
      </c>
      <c r="F44" s="142">
        <f t="shared" si="1"/>
        <v>19</v>
      </c>
    </row>
    <row r="45" spans="1:6" ht="26.4">
      <c r="A45" s="140">
        <v>45</v>
      </c>
      <c r="B45" s="141" t="s">
        <v>85</v>
      </c>
      <c r="C45" s="141" t="s">
        <v>86</v>
      </c>
      <c r="D45" s="142">
        <v>14</v>
      </c>
      <c r="E45" s="143">
        <v>1</v>
      </c>
      <c r="F45" s="142">
        <f t="shared" si="1"/>
        <v>14</v>
      </c>
    </row>
    <row r="46" spans="1:6">
      <c r="A46" s="140">
        <v>46</v>
      </c>
      <c r="B46" s="141" t="s">
        <v>87</v>
      </c>
      <c r="C46" s="141" t="s">
        <v>88</v>
      </c>
      <c r="D46" s="142">
        <v>46</v>
      </c>
      <c r="E46" s="143">
        <v>1</v>
      </c>
      <c r="F46" s="142">
        <f t="shared" si="1"/>
        <v>46</v>
      </c>
    </row>
    <row r="47" spans="1:6">
      <c r="A47" s="140">
        <v>47</v>
      </c>
      <c r="B47" s="141" t="s">
        <v>89</v>
      </c>
      <c r="C47" s="141" t="s">
        <v>90</v>
      </c>
      <c r="D47" s="142">
        <v>82</v>
      </c>
      <c r="E47" s="143">
        <v>1</v>
      </c>
      <c r="F47" s="142">
        <f t="shared" si="1"/>
        <v>82</v>
      </c>
    </row>
    <row r="48" spans="1:6">
      <c r="A48" s="140">
        <v>48</v>
      </c>
      <c r="B48" s="141" t="s">
        <v>91</v>
      </c>
      <c r="C48" s="141" t="s">
        <v>92</v>
      </c>
      <c r="D48" s="142">
        <v>28</v>
      </c>
      <c r="E48" s="143">
        <v>1</v>
      </c>
      <c r="F48" s="142">
        <f t="shared" si="1"/>
        <v>28</v>
      </c>
    </row>
    <row r="49" spans="1:6">
      <c r="A49" s="140">
        <v>49</v>
      </c>
      <c r="B49" s="141" t="s">
        <v>93</v>
      </c>
      <c r="C49" s="141" t="s">
        <v>94</v>
      </c>
      <c r="D49" s="142">
        <v>33</v>
      </c>
      <c r="E49" s="143">
        <v>1</v>
      </c>
      <c r="F49" s="142">
        <f t="shared" si="1"/>
        <v>33</v>
      </c>
    </row>
    <row r="50" spans="1:6">
      <c r="A50" s="140">
        <v>50</v>
      </c>
      <c r="B50" s="141" t="s">
        <v>95</v>
      </c>
      <c r="C50" s="141" t="s">
        <v>96</v>
      </c>
      <c r="D50" s="142">
        <v>48</v>
      </c>
      <c r="E50" s="143">
        <v>1</v>
      </c>
      <c r="F50" s="142">
        <f t="shared" si="1"/>
        <v>48</v>
      </c>
    </row>
    <row r="51" spans="1:6">
      <c r="A51" s="140">
        <v>51</v>
      </c>
      <c r="B51" s="141" t="s">
        <v>97</v>
      </c>
      <c r="C51" s="141" t="s">
        <v>98</v>
      </c>
      <c r="D51" s="142">
        <v>56</v>
      </c>
      <c r="E51" s="143">
        <v>1</v>
      </c>
      <c r="F51" s="142">
        <f t="shared" si="1"/>
        <v>56</v>
      </c>
    </row>
    <row r="52" spans="1:6">
      <c r="A52" s="140">
        <v>52</v>
      </c>
      <c r="B52" s="141" t="s">
        <v>99</v>
      </c>
      <c r="C52" s="141" t="s">
        <v>100</v>
      </c>
      <c r="D52" s="142">
        <v>58</v>
      </c>
      <c r="E52" s="143">
        <v>1</v>
      </c>
      <c r="F52" s="142">
        <f t="shared" si="1"/>
        <v>58</v>
      </c>
    </row>
    <row r="53" spans="1:6">
      <c r="A53" s="140">
        <v>53</v>
      </c>
      <c r="B53" s="141" t="s">
        <v>101</v>
      </c>
      <c r="C53" s="141" t="s">
        <v>102</v>
      </c>
      <c r="D53" s="142">
        <v>50</v>
      </c>
      <c r="E53" s="143">
        <v>1</v>
      </c>
      <c r="F53" s="142">
        <f t="shared" si="1"/>
        <v>50</v>
      </c>
    </row>
    <row r="54" spans="1:6">
      <c r="A54" s="140">
        <v>54</v>
      </c>
      <c r="B54" s="141" t="s">
        <v>6</v>
      </c>
      <c r="C54" s="141" t="s">
        <v>103</v>
      </c>
      <c r="D54" s="142">
        <v>55</v>
      </c>
      <c r="E54" s="143">
        <v>1</v>
      </c>
      <c r="F54" s="142">
        <f t="shared" si="1"/>
        <v>55</v>
      </c>
    </row>
    <row r="55" spans="1:6">
      <c r="A55" s="140">
        <v>55</v>
      </c>
      <c r="B55" s="141" t="s">
        <v>104</v>
      </c>
      <c r="C55" s="141" t="s">
        <v>105</v>
      </c>
      <c r="D55" s="142">
        <v>56</v>
      </c>
      <c r="E55" s="143">
        <v>1</v>
      </c>
      <c r="F55" s="142">
        <f t="shared" si="1"/>
        <v>56</v>
      </c>
    </row>
    <row r="56" spans="1:6">
      <c r="A56" s="140">
        <v>56</v>
      </c>
      <c r="B56" s="141" t="s">
        <v>106</v>
      </c>
      <c r="C56" s="141" t="s">
        <v>107</v>
      </c>
      <c r="D56" s="142">
        <v>36</v>
      </c>
      <c r="E56" s="143">
        <v>1</v>
      </c>
      <c r="F56" s="142">
        <f t="shared" si="1"/>
        <v>36</v>
      </c>
    </row>
    <row r="57" spans="1:6">
      <c r="A57" s="140">
        <v>57</v>
      </c>
      <c r="B57" s="141" t="s">
        <v>108</v>
      </c>
      <c r="C57" s="141" t="s">
        <v>109</v>
      </c>
      <c r="D57" s="142">
        <v>106</v>
      </c>
      <c r="E57" s="143">
        <v>1</v>
      </c>
      <c r="F57" s="142">
        <f t="shared" si="1"/>
        <v>106</v>
      </c>
    </row>
    <row r="58" spans="1:6">
      <c r="A58" s="140">
        <v>58</v>
      </c>
      <c r="B58" s="141" t="s">
        <v>110</v>
      </c>
      <c r="C58" s="141" t="s">
        <v>111</v>
      </c>
      <c r="D58" s="142">
        <v>28</v>
      </c>
      <c r="E58" s="143">
        <v>1</v>
      </c>
      <c r="F58" s="142">
        <f t="shared" si="1"/>
        <v>28</v>
      </c>
    </row>
    <row r="59" spans="1:6">
      <c r="A59" s="140">
        <v>59</v>
      </c>
      <c r="B59" s="141" t="s">
        <v>112</v>
      </c>
      <c r="C59" s="141" t="s">
        <v>113</v>
      </c>
      <c r="D59" s="142">
        <v>27</v>
      </c>
      <c r="E59" s="143">
        <v>1</v>
      </c>
      <c r="F59" s="142">
        <f t="shared" si="1"/>
        <v>27</v>
      </c>
    </row>
    <row r="60" spans="1:6">
      <c r="A60" s="140">
        <v>60</v>
      </c>
      <c r="B60" s="141" t="s">
        <v>114</v>
      </c>
      <c r="C60" s="141" t="s">
        <v>115</v>
      </c>
      <c r="D60" s="142">
        <v>72</v>
      </c>
      <c r="E60" s="143">
        <v>1</v>
      </c>
      <c r="F60" s="142">
        <f t="shared" si="1"/>
        <v>72</v>
      </c>
    </row>
    <row r="61" spans="1:6">
      <c r="A61" s="140">
        <v>61</v>
      </c>
      <c r="B61" s="141" t="s">
        <v>116</v>
      </c>
      <c r="C61" s="141" t="s">
        <v>117</v>
      </c>
      <c r="D61" s="142">
        <v>86</v>
      </c>
      <c r="E61" s="143">
        <v>1</v>
      </c>
      <c r="F61" s="142">
        <f t="shared" si="1"/>
        <v>86</v>
      </c>
    </row>
    <row r="62" spans="1:6">
      <c r="A62" s="140">
        <v>62</v>
      </c>
      <c r="B62" s="141" t="s">
        <v>118</v>
      </c>
      <c r="C62" s="141" t="s">
        <v>119</v>
      </c>
      <c r="D62" s="142">
        <v>53</v>
      </c>
      <c r="E62" s="143">
        <v>1</v>
      </c>
      <c r="F62" s="142">
        <f t="shared" si="1"/>
        <v>53</v>
      </c>
    </row>
    <row r="63" spans="1:6">
      <c r="A63" s="140">
        <v>63</v>
      </c>
      <c r="B63" s="141" t="s">
        <v>14</v>
      </c>
      <c r="C63" s="141" t="s">
        <v>120</v>
      </c>
      <c r="D63" s="142">
        <v>54</v>
      </c>
      <c r="E63" s="143">
        <v>1</v>
      </c>
      <c r="F63" s="142">
        <f t="shared" si="1"/>
        <v>54</v>
      </c>
    </row>
    <row r="64" spans="1:6">
      <c r="A64" s="140">
        <v>64</v>
      </c>
      <c r="B64" s="141" t="s">
        <v>121</v>
      </c>
      <c r="C64" s="141" t="s">
        <v>122</v>
      </c>
      <c r="D64" s="142">
        <v>82</v>
      </c>
      <c r="E64" s="143">
        <v>1</v>
      </c>
      <c r="F64" s="142">
        <f t="shared" si="1"/>
        <v>82</v>
      </c>
    </row>
    <row r="65" spans="1:6">
      <c r="A65" s="140">
        <v>65</v>
      </c>
      <c r="B65" s="141" t="s">
        <v>123</v>
      </c>
      <c r="C65" s="141" t="s">
        <v>124</v>
      </c>
      <c r="D65" s="142">
        <v>89</v>
      </c>
      <c r="E65" s="143">
        <v>1</v>
      </c>
      <c r="F65" s="142">
        <f t="shared" si="1"/>
        <v>89</v>
      </c>
    </row>
    <row r="66" spans="1:6">
      <c r="A66" s="140">
        <v>66</v>
      </c>
      <c r="B66" s="141" t="s">
        <v>18</v>
      </c>
      <c r="C66" s="141" t="s">
        <v>125</v>
      </c>
      <c r="D66" s="142">
        <v>104</v>
      </c>
      <c r="E66" s="143">
        <v>1</v>
      </c>
      <c r="F66" s="142">
        <f t="shared" ref="F66:F129" si="2">D66*E66</f>
        <v>104</v>
      </c>
    </row>
    <row r="67" spans="1:6" ht="26.4">
      <c r="A67" s="140">
        <v>67</v>
      </c>
      <c r="B67" s="141" t="s">
        <v>126</v>
      </c>
      <c r="C67" s="141" t="s">
        <v>127</v>
      </c>
      <c r="D67" s="142">
        <v>480</v>
      </c>
      <c r="E67" s="143">
        <v>1</v>
      </c>
      <c r="F67" s="142">
        <f t="shared" si="2"/>
        <v>480</v>
      </c>
    </row>
    <row r="68" spans="1:6">
      <c r="A68" s="140">
        <v>68</v>
      </c>
      <c r="B68" s="141" t="s">
        <v>20</v>
      </c>
      <c r="C68" s="141" t="s">
        <v>128</v>
      </c>
      <c r="D68" s="142">
        <v>41</v>
      </c>
      <c r="E68" s="143">
        <v>1</v>
      </c>
      <c r="F68" s="142">
        <f t="shared" si="2"/>
        <v>41</v>
      </c>
    </row>
    <row r="69" spans="1:6">
      <c r="A69" s="140">
        <v>69</v>
      </c>
      <c r="B69" s="141" t="s">
        <v>129</v>
      </c>
      <c r="C69" s="141" t="s">
        <v>130</v>
      </c>
      <c r="D69" s="142">
        <v>23</v>
      </c>
      <c r="E69" s="143">
        <v>1</v>
      </c>
      <c r="F69" s="142">
        <f t="shared" si="2"/>
        <v>23</v>
      </c>
    </row>
    <row r="70" spans="1:6">
      <c r="A70" s="140">
        <v>70</v>
      </c>
      <c r="B70" s="141" t="s">
        <v>131</v>
      </c>
      <c r="C70" s="141" t="s">
        <v>132</v>
      </c>
      <c r="D70" s="142">
        <v>88</v>
      </c>
      <c r="E70" s="143">
        <v>1</v>
      </c>
      <c r="F70" s="142">
        <f t="shared" si="2"/>
        <v>88</v>
      </c>
    </row>
    <row r="71" spans="1:6">
      <c r="A71" s="140">
        <v>71</v>
      </c>
      <c r="B71" s="141" t="s">
        <v>133</v>
      </c>
      <c r="C71" s="141" t="s">
        <v>134</v>
      </c>
      <c r="D71" s="142">
        <v>32</v>
      </c>
      <c r="E71" s="143">
        <v>1</v>
      </c>
      <c r="F71" s="142">
        <f t="shared" si="2"/>
        <v>32</v>
      </c>
    </row>
    <row r="72" spans="1:6" ht="26.4">
      <c r="A72" s="140">
        <v>72</v>
      </c>
      <c r="B72" s="141" t="s">
        <v>135</v>
      </c>
      <c r="C72" s="141" t="s">
        <v>136</v>
      </c>
      <c r="D72" s="142">
        <v>230</v>
      </c>
      <c r="E72" s="143">
        <v>1</v>
      </c>
      <c r="F72" s="142">
        <f t="shared" si="2"/>
        <v>230</v>
      </c>
    </row>
    <row r="73" spans="1:6">
      <c r="A73" s="140">
        <v>73</v>
      </c>
      <c r="B73" s="141" t="s">
        <v>137</v>
      </c>
      <c r="C73" s="141" t="s">
        <v>138</v>
      </c>
      <c r="D73" s="142">
        <v>24</v>
      </c>
      <c r="E73" s="143">
        <v>1</v>
      </c>
      <c r="F73" s="142">
        <f t="shared" si="2"/>
        <v>24</v>
      </c>
    </row>
    <row r="74" spans="1:6">
      <c r="A74" s="140">
        <v>74</v>
      </c>
      <c r="B74" s="141" t="s">
        <v>139</v>
      </c>
      <c r="C74" s="141" t="s">
        <v>140</v>
      </c>
      <c r="D74" s="142">
        <v>25</v>
      </c>
      <c r="E74" s="143">
        <v>1</v>
      </c>
      <c r="F74" s="142">
        <f t="shared" si="2"/>
        <v>25</v>
      </c>
    </row>
    <row r="75" spans="1:6">
      <c r="A75" s="140">
        <v>75</v>
      </c>
      <c r="B75" s="141" t="s">
        <v>141</v>
      </c>
      <c r="C75" s="141" t="s">
        <v>142</v>
      </c>
      <c r="D75" s="142">
        <v>26</v>
      </c>
      <c r="E75" s="143">
        <v>1</v>
      </c>
      <c r="F75" s="142">
        <f t="shared" si="2"/>
        <v>26</v>
      </c>
    </row>
    <row r="76" spans="1:6">
      <c r="A76" s="140">
        <v>76</v>
      </c>
      <c r="B76" s="141" t="s">
        <v>143</v>
      </c>
      <c r="C76" s="141" t="s">
        <v>144</v>
      </c>
      <c r="D76" s="142">
        <v>30</v>
      </c>
      <c r="E76" s="143">
        <v>1</v>
      </c>
      <c r="F76" s="142">
        <f t="shared" si="2"/>
        <v>30</v>
      </c>
    </row>
    <row r="77" spans="1:6">
      <c r="A77" s="140">
        <v>77</v>
      </c>
      <c r="B77" s="141" t="s">
        <v>145</v>
      </c>
      <c r="C77" s="141" t="s">
        <v>146</v>
      </c>
      <c r="D77" s="142">
        <v>70</v>
      </c>
      <c r="E77" s="143">
        <v>1</v>
      </c>
      <c r="F77" s="142">
        <f t="shared" si="2"/>
        <v>70</v>
      </c>
    </row>
    <row r="78" spans="1:6">
      <c r="A78" s="140">
        <v>78</v>
      </c>
      <c r="B78" s="141" t="s">
        <v>147</v>
      </c>
      <c r="C78" s="141" t="s">
        <v>148</v>
      </c>
      <c r="D78" s="142">
        <v>26</v>
      </c>
      <c r="E78" s="143">
        <v>1</v>
      </c>
      <c r="F78" s="142">
        <f t="shared" si="2"/>
        <v>26</v>
      </c>
    </row>
    <row r="79" spans="1:6">
      <c r="A79" s="140">
        <v>79</v>
      </c>
      <c r="B79" s="141" t="s">
        <v>149</v>
      </c>
      <c r="C79" s="141" t="s">
        <v>150</v>
      </c>
      <c r="D79" s="142">
        <v>54</v>
      </c>
      <c r="E79" s="143">
        <v>1</v>
      </c>
      <c r="F79" s="142">
        <f t="shared" si="2"/>
        <v>54</v>
      </c>
    </row>
    <row r="80" spans="1:6">
      <c r="A80" s="140">
        <v>80</v>
      </c>
      <c r="B80" s="141" t="s">
        <v>151</v>
      </c>
      <c r="C80" s="141" t="s">
        <v>148</v>
      </c>
      <c r="D80" s="142">
        <v>42</v>
      </c>
      <c r="E80" s="143">
        <v>1</v>
      </c>
      <c r="F80" s="142">
        <f t="shared" si="2"/>
        <v>42</v>
      </c>
    </row>
    <row r="81" spans="1:6">
      <c r="A81" s="140">
        <v>81</v>
      </c>
      <c r="B81" s="141" t="s">
        <v>152</v>
      </c>
      <c r="C81" s="141" t="s">
        <v>102</v>
      </c>
      <c r="D81" s="142">
        <v>26</v>
      </c>
      <c r="E81" s="143">
        <v>1</v>
      </c>
      <c r="F81" s="142">
        <f t="shared" si="2"/>
        <v>26</v>
      </c>
    </row>
    <row r="82" spans="1:6" ht="26.4">
      <c r="A82" s="140">
        <v>82</v>
      </c>
      <c r="B82" s="141" t="s">
        <v>153</v>
      </c>
      <c r="C82" s="141" t="s">
        <v>154</v>
      </c>
      <c r="D82" s="142">
        <v>100</v>
      </c>
      <c r="E82" s="143">
        <v>1</v>
      </c>
      <c r="F82" s="142">
        <f t="shared" si="2"/>
        <v>100</v>
      </c>
    </row>
    <row r="83" spans="1:6">
      <c r="A83" s="140">
        <v>83</v>
      </c>
      <c r="B83" s="141" t="s">
        <v>155</v>
      </c>
      <c r="C83" s="141" t="s">
        <v>156</v>
      </c>
      <c r="D83" s="142">
        <v>44</v>
      </c>
      <c r="E83" s="143">
        <v>1</v>
      </c>
      <c r="F83" s="142">
        <f t="shared" si="2"/>
        <v>44</v>
      </c>
    </row>
    <row r="84" spans="1:6">
      <c r="A84" s="140">
        <v>84</v>
      </c>
      <c r="B84" s="141" t="s">
        <v>157</v>
      </c>
      <c r="C84" s="141" t="s">
        <v>158</v>
      </c>
      <c r="D84" s="142">
        <v>29</v>
      </c>
      <c r="E84" s="143">
        <v>1</v>
      </c>
      <c r="F84" s="142">
        <f t="shared" si="2"/>
        <v>29</v>
      </c>
    </row>
    <row r="85" spans="1:6">
      <c r="A85" s="140">
        <v>85</v>
      </c>
      <c r="B85" s="141" t="s">
        <v>159</v>
      </c>
      <c r="C85" s="141" t="s">
        <v>160</v>
      </c>
      <c r="D85" s="142">
        <v>23</v>
      </c>
      <c r="E85" s="143">
        <v>1</v>
      </c>
      <c r="F85" s="142">
        <f t="shared" si="2"/>
        <v>23</v>
      </c>
    </row>
    <row r="86" spans="1:6" ht="26.4">
      <c r="A86" s="140">
        <v>86</v>
      </c>
      <c r="B86" s="141" t="s">
        <v>161</v>
      </c>
      <c r="C86" s="141" t="s">
        <v>162</v>
      </c>
      <c r="D86" s="142">
        <v>32</v>
      </c>
      <c r="E86" s="143">
        <v>1</v>
      </c>
      <c r="F86" s="142">
        <f t="shared" si="2"/>
        <v>32</v>
      </c>
    </row>
    <row r="87" spans="1:6">
      <c r="A87" s="140">
        <v>87</v>
      </c>
      <c r="B87" s="141" t="s">
        <v>163</v>
      </c>
      <c r="C87" s="141" t="s">
        <v>164</v>
      </c>
      <c r="D87" s="142">
        <v>26</v>
      </c>
      <c r="E87" s="143">
        <v>1</v>
      </c>
      <c r="F87" s="142">
        <f t="shared" si="2"/>
        <v>26</v>
      </c>
    </row>
    <row r="88" spans="1:6">
      <c r="A88" s="140">
        <v>88</v>
      </c>
      <c r="B88" s="141" t="s">
        <v>165</v>
      </c>
      <c r="C88" s="141" t="s">
        <v>166</v>
      </c>
      <c r="D88" s="142">
        <v>20</v>
      </c>
      <c r="E88" s="143">
        <v>1</v>
      </c>
      <c r="F88" s="142">
        <f t="shared" si="2"/>
        <v>20</v>
      </c>
    </row>
    <row r="89" spans="1:6">
      <c r="A89" s="140">
        <v>89</v>
      </c>
      <c r="B89" s="141" t="s">
        <v>167</v>
      </c>
      <c r="C89" s="141" t="s">
        <v>168</v>
      </c>
      <c r="D89" s="142">
        <v>36</v>
      </c>
      <c r="E89" s="143">
        <v>1</v>
      </c>
      <c r="F89" s="142">
        <f t="shared" si="2"/>
        <v>36</v>
      </c>
    </row>
    <row r="90" spans="1:6">
      <c r="A90" s="140">
        <v>90</v>
      </c>
      <c r="B90" s="141" t="s">
        <v>169</v>
      </c>
      <c r="C90" s="141" t="s">
        <v>170</v>
      </c>
      <c r="D90" s="142">
        <v>84</v>
      </c>
      <c r="E90" s="143">
        <v>1</v>
      </c>
      <c r="F90" s="142">
        <f t="shared" si="2"/>
        <v>84</v>
      </c>
    </row>
    <row r="91" spans="1:6">
      <c r="A91" s="140">
        <v>91</v>
      </c>
      <c r="B91" s="141" t="s">
        <v>171</v>
      </c>
      <c r="C91" s="141" t="s">
        <v>172</v>
      </c>
      <c r="D91" s="142">
        <v>35</v>
      </c>
      <c r="E91" s="143">
        <v>1</v>
      </c>
      <c r="F91" s="142">
        <f t="shared" si="2"/>
        <v>35</v>
      </c>
    </row>
    <row r="92" spans="1:6">
      <c r="A92" s="140">
        <v>92</v>
      </c>
      <c r="B92" s="141" t="s">
        <v>173</v>
      </c>
      <c r="C92" s="141" t="s">
        <v>174</v>
      </c>
      <c r="D92" s="142">
        <v>28</v>
      </c>
      <c r="E92" s="143">
        <v>1</v>
      </c>
      <c r="F92" s="142">
        <f t="shared" si="2"/>
        <v>28</v>
      </c>
    </row>
    <row r="93" spans="1:6">
      <c r="A93" s="140">
        <v>93</v>
      </c>
      <c r="B93" s="141" t="s">
        <v>175</v>
      </c>
      <c r="C93" s="141" t="s">
        <v>176</v>
      </c>
      <c r="D93" s="142">
        <v>62</v>
      </c>
      <c r="E93" s="143">
        <v>1</v>
      </c>
      <c r="F93" s="142">
        <f t="shared" si="2"/>
        <v>62</v>
      </c>
    </row>
    <row r="94" spans="1:6">
      <c r="A94" s="140">
        <v>94</v>
      </c>
      <c r="B94" s="141" t="s">
        <v>177</v>
      </c>
      <c r="C94" s="141" t="s">
        <v>178</v>
      </c>
      <c r="D94" s="142">
        <v>30</v>
      </c>
      <c r="E94" s="143">
        <v>1</v>
      </c>
      <c r="F94" s="142">
        <f t="shared" si="2"/>
        <v>30</v>
      </c>
    </row>
    <row r="95" spans="1:6">
      <c r="A95" s="140">
        <v>95</v>
      </c>
      <c r="B95" s="141" t="s">
        <v>179</v>
      </c>
      <c r="C95" s="141" t="s">
        <v>180</v>
      </c>
      <c r="D95" s="142">
        <v>82</v>
      </c>
      <c r="E95" s="143">
        <v>1</v>
      </c>
      <c r="F95" s="142">
        <f t="shared" si="2"/>
        <v>82</v>
      </c>
    </row>
    <row r="96" spans="1:6">
      <c r="A96" s="140">
        <v>96</v>
      </c>
      <c r="B96" s="141" t="s">
        <v>181</v>
      </c>
      <c r="C96" s="141" t="s">
        <v>182</v>
      </c>
      <c r="D96" s="142">
        <v>66</v>
      </c>
      <c r="E96" s="143">
        <v>1</v>
      </c>
      <c r="F96" s="142">
        <f t="shared" si="2"/>
        <v>66</v>
      </c>
    </row>
    <row r="97" spans="1:6">
      <c r="A97" s="140">
        <v>97</v>
      </c>
      <c r="B97" s="141" t="s">
        <v>183</v>
      </c>
      <c r="C97" s="141" t="s">
        <v>184</v>
      </c>
      <c r="D97" s="142">
        <v>258</v>
      </c>
      <c r="E97" s="143">
        <v>1</v>
      </c>
      <c r="F97" s="142">
        <f t="shared" si="2"/>
        <v>258</v>
      </c>
    </row>
    <row r="98" spans="1:6">
      <c r="A98" s="140">
        <v>98</v>
      </c>
      <c r="B98" s="141" t="s">
        <v>185</v>
      </c>
      <c r="C98" s="141" t="s">
        <v>186</v>
      </c>
      <c r="D98" s="142">
        <v>95</v>
      </c>
      <c r="E98" s="143">
        <v>1</v>
      </c>
      <c r="F98" s="142">
        <f t="shared" si="2"/>
        <v>95</v>
      </c>
    </row>
    <row r="99" spans="1:6">
      <c r="A99" s="140">
        <v>99</v>
      </c>
      <c r="B99" s="141" t="s">
        <v>187</v>
      </c>
      <c r="C99" s="141" t="s">
        <v>188</v>
      </c>
      <c r="D99" s="142">
        <v>72</v>
      </c>
      <c r="E99" s="143">
        <v>1</v>
      </c>
      <c r="F99" s="142">
        <f t="shared" si="2"/>
        <v>72</v>
      </c>
    </row>
    <row r="100" spans="1:6">
      <c r="A100" s="140">
        <v>100</v>
      </c>
      <c r="B100" s="141" t="s">
        <v>189</v>
      </c>
      <c r="C100" s="141" t="s">
        <v>190</v>
      </c>
      <c r="D100" s="142">
        <v>33</v>
      </c>
      <c r="E100" s="143">
        <v>1</v>
      </c>
      <c r="F100" s="142">
        <f t="shared" si="2"/>
        <v>33</v>
      </c>
    </row>
    <row r="101" spans="1:6">
      <c r="A101" s="140">
        <v>101</v>
      </c>
      <c r="B101" s="141" t="s">
        <v>191</v>
      </c>
      <c r="C101" s="141" t="s">
        <v>192</v>
      </c>
      <c r="D101" s="142">
        <v>198</v>
      </c>
      <c r="E101" s="143">
        <v>1</v>
      </c>
      <c r="F101" s="142">
        <f t="shared" si="2"/>
        <v>198</v>
      </c>
    </row>
    <row r="102" spans="1:6">
      <c r="A102" s="140">
        <v>102</v>
      </c>
      <c r="B102" s="141" t="s">
        <v>193</v>
      </c>
      <c r="C102" s="141" t="s">
        <v>144</v>
      </c>
      <c r="D102" s="142">
        <v>22</v>
      </c>
      <c r="E102" s="143">
        <v>1</v>
      </c>
      <c r="F102" s="142">
        <f t="shared" si="2"/>
        <v>22</v>
      </c>
    </row>
    <row r="103" spans="1:6">
      <c r="A103" s="140">
        <v>103</v>
      </c>
      <c r="B103" s="141" t="s">
        <v>194</v>
      </c>
      <c r="C103" s="141" t="s">
        <v>195</v>
      </c>
      <c r="D103" s="142">
        <v>108</v>
      </c>
      <c r="E103" s="143">
        <v>1</v>
      </c>
      <c r="F103" s="142">
        <f t="shared" si="2"/>
        <v>108</v>
      </c>
    </row>
    <row r="104" spans="1:6">
      <c r="A104" s="140">
        <v>104</v>
      </c>
      <c r="B104" s="141" t="s">
        <v>32</v>
      </c>
      <c r="C104" s="141" t="s">
        <v>196</v>
      </c>
      <c r="D104" s="142">
        <v>42</v>
      </c>
      <c r="E104" s="143">
        <v>1</v>
      </c>
      <c r="F104" s="142">
        <f t="shared" si="2"/>
        <v>42</v>
      </c>
    </row>
    <row r="105" spans="1:6">
      <c r="A105" s="140">
        <v>105</v>
      </c>
      <c r="B105" s="141" t="s">
        <v>197</v>
      </c>
      <c r="C105" s="141" t="s">
        <v>198</v>
      </c>
      <c r="D105" s="142">
        <v>316</v>
      </c>
      <c r="E105" s="143">
        <v>1</v>
      </c>
      <c r="F105" s="142">
        <f t="shared" si="2"/>
        <v>316</v>
      </c>
    </row>
    <row r="106" spans="1:6">
      <c r="A106" s="140">
        <v>106</v>
      </c>
      <c r="B106" s="141" t="s">
        <v>199</v>
      </c>
      <c r="C106" s="141" t="s">
        <v>200</v>
      </c>
      <c r="D106" s="142">
        <v>29</v>
      </c>
      <c r="E106" s="143">
        <v>1</v>
      </c>
      <c r="F106" s="142">
        <f t="shared" si="2"/>
        <v>29</v>
      </c>
    </row>
    <row r="107" spans="1:6">
      <c r="A107" s="140">
        <v>107</v>
      </c>
      <c r="B107" s="141" t="s">
        <v>201</v>
      </c>
      <c r="C107" s="141" t="s">
        <v>140</v>
      </c>
      <c r="D107" s="142">
        <v>36</v>
      </c>
      <c r="E107" s="143">
        <v>1</v>
      </c>
      <c r="F107" s="142">
        <f t="shared" si="2"/>
        <v>36</v>
      </c>
    </row>
    <row r="108" spans="1:6">
      <c r="A108" s="140">
        <v>108</v>
      </c>
      <c r="B108" s="141" t="s">
        <v>202</v>
      </c>
      <c r="C108" s="141" t="s">
        <v>203</v>
      </c>
      <c r="D108" s="142">
        <v>36</v>
      </c>
      <c r="E108" s="143">
        <v>1</v>
      </c>
      <c r="F108" s="142">
        <f t="shared" si="2"/>
        <v>36</v>
      </c>
    </row>
    <row r="109" spans="1:6">
      <c r="A109" s="140">
        <v>109</v>
      </c>
      <c r="B109" s="141" t="s">
        <v>204</v>
      </c>
      <c r="C109" s="141" t="s">
        <v>156</v>
      </c>
      <c r="D109" s="142">
        <v>36</v>
      </c>
      <c r="E109" s="143">
        <v>1</v>
      </c>
      <c r="F109" s="142">
        <f t="shared" si="2"/>
        <v>36</v>
      </c>
    </row>
    <row r="110" spans="1:6">
      <c r="A110" s="140">
        <v>110</v>
      </c>
      <c r="B110" s="141" t="s">
        <v>205</v>
      </c>
      <c r="C110" s="141" t="s">
        <v>206</v>
      </c>
      <c r="D110" s="142">
        <v>199</v>
      </c>
      <c r="E110" s="143">
        <v>1</v>
      </c>
      <c r="F110" s="142">
        <f t="shared" si="2"/>
        <v>199</v>
      </c>
    </row>
    <row r="111" spans="1:6">
      <c r="A111" s="140">
        <v>111</v>
      </c>
      <c r="B111" s="141" t="s">
        <v>207</v>
      </c>
      <c r="C111" s="141" t="s">
        <v>148</v>
      </c>
      <c r="D111" s="142">
        <v>36</v>
      </c>
      <c r="E111" s="143">
        <v>1</v>
      </c>
      <c r="F111" s="142">
        <f t="shared" si="2"/>
        <v>36</v>
      </c>
    </row>
    <row r="112" spans="1:6">
      <c r="A112" s="140">
        <v>112</v>
      </c>
      <c r="B112" s="141" t="s">
        <v>208</v>
      </c>
      <c r="C112" s="141" t="s">
        <v>119</v>
      </c>
      <c r="D112" s="142">
        <v>40</v>
      </c>
      <c r="E112" s="143">
        <v>1</v>
      </c>
      <c r="F112" s="142">
        <f t="shared" si="2"/>
        <v>40</v>
      </c>
    </row>
    <row r="113" spans="1:6">
      <c r="A113" s="140">
        <v>113</v>
      </c>
      <c r="B113" s="141" t="s">
        <v>209</v>
      </c>
      <c r="C113" s="141" t="s">
        <v>174</v>
      </c>
      <c r="D113" s="142">
        <v>27</v>
      </c>
      <c r="E113" s="143">
        <v>1</v>
      </c>
      <c r="F113" s="142">
        <f t="shared" si="2"/>
        <v>27</v>
      </c>
    </row>
    <row r="114" spans="1:6">
      <c r="A114" s="140">
        <v>114</v>
      </c>
      <c r="B114" s="141" t="s">
        <v>210</v>
      </c>
      <c r="C114" s="141" t="s">
        <v>211</v>
      </c>
      <c r="D114" s="142">
        <v>45</v>
      </c>
      <c r="E114" s="143">
        <v>1</v>
      </c>
      <c r="F114" s="142">
        <f t="shared" si="2"/>
        <v>45</v>
      </c>
    </row>
    <row r="115" spans="1:6">
      <c r="A115" s="140">
        <v>115</v>
      </c>
      <c r="B115" s="141" t="s">
        <v>212</v>
      </c>
      <c r="C115" s="141" t="s">
        <v>213</v>
      </c>
      <c r="D115" s="142">
        <v>38</v>
      </c>
      <c r="E115" s="143">
        <v>1</v>
      </c>
      <c r="F115" s="142">
        <f t="shared" si="2"/>
        <v>38</v>
      </c>
    </row>
    <row r="116" spans="1:6">
      <c r="A116" s="140">
        <v>116</v>
      </c>
      <c r="B116" s="141" t="s">
        <v>214</v>
      </c>
      <c r="C116" s="141" t="s">
        <v>215</v>
      </c>
      <c r="D116" s="142">
        <v>84</v>
      </c>
      <c r="E116" s="143">
        <v>1</v>
      </c>
      <c r="F116" s="142">
        <f t="shared" si="2"/>
        <v>84</v>
      </c>
    </row>
    <row r="117" spans="1:6" ht="26.4">
      <c r="A117" s="140">
        <v>117</v>
      </c>
      <c r="B117" s="141" t="s">
        <v>216</v>
      </c>
      <c r="C117" s="141" t="s">
        <v>217</v>
      </c>
      <c r="D117" s="142">
        <v>121</v>
      </c>
      <c r="E117" s="143">
        <v>1</v>
      </c>
      <c r="F117" s="142">
        <f t="shared" si="2"/>
        <v>121</v>
      </c>
    </row>
    <row r="118" spans="1:6">
      <c r="A118" s="140">
        <v>118</v>
      </c>
      <c r="B118" s="141" t="s">
        <v>218</v>
      </c>
      <c r="C118" s="141" t="s">
        <v>219</v>
      </c>
      <c r="D118" s="142">
        <v>76</v>
      </c>
      <c r="E118" s="143">
        <v>1</v>
      </c>
      <c r="F118" s="142">
        <f t="shared" si="2"/>
        <v>76</v>
      </c>
    </row>
    <row r="119" spans="1:6">
      <c r="A119" s="140">
        <v>119</v>
      </c>
      <c r="B119" s="141" t="s">
        <v>220</v>
      </c>
      <c r="C119" s="141" t="s">
        <v>221</v>
      </c>
      <c r="D119" s="142">
        <v>32</v>
      </c>
      <c r="E119" s="143">
        <v>1</v>
      </c>
      <c r="F119" s="142">
        <f t="shared" si="2"/>
        <v>32</v>
      </c>
    </row>
    <row r="120" spans="1:6">
      <c r="A120" s="140">
        <v>120</v>
      </c>
      <c r="B120" s="141" t="s">
        <v>222</v>
      </c>
      <c r="C120" s="141" t="s">
        <v>223</v>
      </c>
      <c r="D120" s="142">
        <v>76</v>
      </c>
      <c r="E120" s="143">
        <v>1</v>
      </c>
      <c r="F120" s="142">
        <f t="shared" si="2"/>
        <v>76</v>
      </c>
    </row>
    <row r="121" spans="1:6">
      <c r="A121" s="140">
        <v>121</v>
      </c>
      <c r="B121" s="141" t="s">
        <v>40</v>
      </c>
      <c r="C121" s="141" t="s">
        <v>224</v>
      </c>
      <c r="D121" s="142">
        <v>49</v>
      </c>
      <c r="E121" s="143">
        <v>1</v>
      </c>
      <c r="F121" s="142">
        <f t="shared" si="2"/>
        <v>49</v>
      </c>
    </row>
    <row r="122" spans="1:6">
      <c r="A122" s="140">
        <v>122</v>
      </c>
      <c r="B122" s="141" t="s">
        <v>225</v>
      </c>
      <c r="C122" s="141" t="s">
        <v>226</v>
      </c>
      <c r="D122" s="142">
        <v>30</v>
      </c>
      <c r="E122" s="143">
        <v>1</v>
      </c>
      <c r="F122" s="142">
        <f t="shared" si="2"/>
        <v>30</v>
      </c>
    </row>
    <row r="123" spans="1:6">
      <c r="A123" s="140">
        <v>123</v>
      </c>
      <c r="B123" s="141" t="s">
        <v>227</v>
      </c>
      <c r="C123" s="141" t="s">
        <v>148</v>
      </c>
      <c r="D123" s="142">
        <v>45</v>
      </c>
      <c r="E123" s="143">
        <v>1</v>
      </c>
      <c r="F123" s="142">
        <f t="shared" si="2"/>
        <v>45</v>
      </c>
    </row>
    <row r="124" spans="1:6">
      <c r="A124" s="140">
        <v>124</v>
      </c>
      <c r="B124" s="141" t="s">
        <v>228</v>
      </c>
      <c r="C124" s="141" t="s">
        <v>229</v>
      </c>
      <c r="D124" s="142">
        <v>170</v>
      </c>
      <c r="E124" s="143">
        <v>1</v>
      </c>
      <c r="F124" s="142">
        <f t="shared" si="2"/>
        <v>170</v>
      </c>
    </row>
    <row r="125" spans="1:6">
      <c r="A125" s="140">
        <v>125</v>
      </c>
      <c r="B125" s="141" t="s">
        <v>230</v>
      </c>
      <c r="C125" s="141" t="s">
        <v>231</v>
      </c>
      <c r="D125" s="142">
        <v>22</v>
      </c>
      <c r="E125" s="143">
        <v>1</v>
      </c>
      <c r="F125" s="142">
        <f t="shared" si="2"/>
        <v>22</v>
      </c>
    </row>
    <row r="126" spans="1:6">
      <c r="A126" s="140">
        <v>126</v>
      </c>
      <c r="B126" s="141" t="s">
        <v>232</v>
      </c>
      <c r="C126" s="141" t="s">
        <v>140</v>
      </c>
      <c r="D126" s="142">
        <v>26</v>
      </c>
      <c r="E126" s="143">
        <v>1</v>
      </c>
      <c r="F126" s="142">
        <f t="shared" si="2"/>
        <v>26</v>
      </c>
    </row>
    <row r="127" spans="1:6">
      <c r="A127" s="140">
        <v>127</v>
      </c>
      <c r="B127" s="141" t="s">
        <v>233</v>
      </c>
      <c r="C127" s="141" t="s">
        <v>234</v>
      </c>
      <c r="D127" s="142">
        <v>66</v>
      </c>
      <c r="E127" s="143">
        <v>1</v>
      </c>
      <c r="F127" s="142">
        <f t="shared" si="2"/>
        <v>66</v>
      </c>
    </row>
    <row r="128" spans="1:6">
      <c r="A128" s="140">
        <v>128</v>
      </c>
      <c r="B128" s="141" t="s">
        <v>235</v>
      </c>
      <c r="C128" s="141" t="s">
        <v>236</v>
      </c>
      <c r="D128" s="142">
        <v>39</v>
      </c>
      <c r="E128" s="143">
        <v>1</v>
      </c>
      <c r="F128" s="142">
        <f t="shared" si="2"/>
        <v>39</v>
      </c>
    </row>
    <row r="129" spans="1:6">
      <c r="A129" s="140">
        <v>129</v>
      </c>
      <c r="B129" s="141" t="s">
        <v>237</v>
      </c>
      <c r="C129" s="141" t="s">
        <v>174</v>
      </c>
      <c r="D129" s="142">
        <v>156</v>
      </c>
      <c r="E129" s="143">
        <v>1</v>
      </c>
      <c r="F129" s="142">
        <f t="shared" si="2"/>
        <v>156</v>
      </c>
    </row>
    <row r="130" spans="1:6" ht="26.4">
      <c r="A130" s="140">
        <v>131</v>
      </c>
      <c r="B130" s="141" t="s">
        <v>238</v>
      </c>
      <c r="C130" s="141" t="s">
        <v>239</v>
      </c>
      <c r="D130" s="142">
        <v>116</v>
      </c>
      <c r="E130" s="143">
        <v>1</v>
      </c>
      <c r="F130" s="142">
        <f t="shared" ref="F130:F154" si="3">D130*E130</f>
        <v>116</v>
      </c>
    </row>
    <row r="131" spans="1:6">
      <c r="A131" s="140">
        <v>132</v>
      </c>
      <c r="B131" s="141" t="s">
        <v>240</v>
      </c>
      <c r="C131" s="141" t="s">
        <v>241</v>
      </c>
      <c r="D131" s="142">
        <v>60</v>
      </c>
      <c r="E131" s="143">
        <v>1</v>
      </c>
      <c r="F131" s="142">
        <f t="shared" si="3"/>
        <v>60</v>
      </c>
    </row>
    <row r="132" spans="1:6">
      <c r="A132" s="140">
        <v>133</v>
      </c>
      <c r="B132" s="141" t="s">
        <v>242</v>
      </c>
      <c r="C132" s="141" t="s">
        <v>243</v>
      </c>
      <c r="D132" s="142">
        <v>55</v>
      </c>
      <c r="E132" s="143">
        <v>1</v>
      </c>
      <c r="F132" s="142">
        <f t="shared" si="3"/>
        <v>55</v>
      </c>
    </row>
    <row r="133" spans="1:6">
      <c r="A133" s="140">
        <v>134</v>
      </c>
      <c r="B133" s="141" t="s">
        <v>244</v>
      </c>
      <c r="C133" s="141" t="s">
        <v>245</v>
      </c>
      <c r="D133" s="142">
        <v>30</v>
      </c>
      <c r="E133" s="143">
        <v>1</v>
      </c>
      <c r="F133" s="142">
        <f t="shared" si="3"/>
        <v>30</v>
      </c>
    </row>
    <row r="134" spans="1:6" ht="26.4">
      <c r="A134" s="140">
        <v>135</v>
      </c>
      <c r="B134" s="141" t="s">
        <v>246</v>
      </c>
      <c r="C134" s="141" t="s">
        <v>247</v>
      </c>
      <c r="D134" s="142">
        <v>80</v>
      </c>
      <c r="E134" s="143">
        <v>1</v>
      </c>
      <c r="F134" s="142">
        <f t="shared" si="3"/>
        <v>80</v>
      </c>
    </row>
    <row r="135" spans="1:6">
      <c r="A135" s="140">
        <v>136</v>
      </c>
      <c r="B135" s="141" t="s">
        <v>248</v>
      </c>
      <c r="C135" s="141" t="s">
        <v>249</v>
      </c>
      <c r="D135" s="142">
        <v>39</v>
      </c>
      <c r="E135" s="143">
        <v>1</v>
      </c>
      <c r="F135" s="142">
        <f t="shared" si="3"/>
        <v>39</v>
      </c>
    </row>
    <row r="136" spans="1:6">
      <c r="A136" s="140">
        <v>137</v>
      </c>
      <c r="B136" s="141" t="s">
        <v>250</v>
      </c>
      <c r="C136" s="141" t="s">
        <v>251</v>
      </c>
      <c r="D136" s="142">
        <v>48</v>
      </c>
      <c r="E136" s="143">
        <v>1</v>
      </c>
      <c r="F136" s="142">
        <f t="shared" si="3"/>
        <v>48</v>
      </c>
    </row>
    <row r="137" spans="1:6">
      <c r="A137" s="140">
        <v>138</v>
      </c>
      <c r="B137" s="141" t="s">
        <v>252</v>
      </c>
      <c r="C137" s="141" t="s">
        <v>253</v>
      </c>
      <c r="D137" s="142">
        <v>49</v>
      </c>
      <c r="E137" s="143">
        <v>1</v>
      </c>
      <c r="F137" s="142">
        <f t="shared" si="3"/>
        <v>49</v>
      </c>
    </row>
    <row r="138" spans="1:6">
      <c r="A138" s="140">
        <v>139</v>
      </c>
      <c r="B138" s="141" t="s">
        <v>254</v>
      </c>
      <c r="C138" s="141" t="s">
        <v>255</v>
      </c>
      <c r="D138" s="142">
        <v>45</v>
      </c>
      <c r="E138" s="143">
        <v>1</v>
      </c>
      <c r="F138" s="142">
        <f t="shared" si="3"/>
        <v>45</v>
      </c>
    </row>
    <row r="139" spans="1:6">
      <c r="A139" s="140">
        <v>140</v>
      </c>
      <c r="B139" s="141" t="s">
        <v>256</v>
      </c>
      <c r="C139" s="141" t="s">
        <v>257</v>
      </c>
      <c r="D139" s="142">
        <v>54</v>
      </c>
      <c r="E139" s="143">
        <v>1</v>
      </c>
      <c r="F139" s="142">
        <f t="shared" si="3"/>
        <v>54</v>
      </c>
    </row>
    <row r="140" spans="1:6">
      <c r="A140" s="140">
        <v>141</v>
      </c>
      <c r="B140" s="141" t="s">
        <v>258</v>
      </c>
      <c r="C140" s="141" t="s">
        <v>259</v>
      </c>
      <c r="D140" s="142">
        <v>42</v>
      </c>
      <c r="E140" s="143">
        <v>1</v>
      </c>
      <c r="F140" s="142">
        <f t="shared" si="3"/>
        <v>42</v>
      </c>
    </row>
    <row r="141" spans="1:6">
      <c r="A141" s="140">
        <v>142</v>
      </c>
      <c r="B141" s="141" t="s">
        <v>260</v>
      </c>
      <c r="C141" s="141" t="s">
        <v>261</v>
      </c>
      <c r="D141" s="142">
        <v>30</v>
      </c>
      <c r="E141" s="143">
        <v>1</v>
      </c>
      <c r="F141" s="142">
        <f t="shared" si="3"/>
        <v>30</v>
      </c>
    </row>
    <row r="142" spans="1:6">
      <c r="A142" s="140">
        <v>143</v>
      </c>
      <c r="B142" s="141" t="s">
        <v>262</v>
      </c>
      <c r="C142" s="141" t="s">
        <v>263</v>
      </c>
      <c r="D142" s="142">
        <v>198</v>
      </c>
      <c r="E142" s="143">
        <v>1</v>
      </c>
      <c r="F142" s="142">
        <f t="shared" si="3"/>
        <v>198</v>
      </c>
    </row>
    <row r="143" spans="1:6" ht="26.4">
      <c r="A143" s="140">
        <v>144</v>
      </c>
      <c r="B143" s="141" t="s">
        <v>264</v>
      </c>
      <c r="C143" s="141" t="s">
        <v>265</v>
      </c>
      <c r="D143" s="142">
        <v>36</v>
      </c>
      <c r="E143" s="143">
        <v>1</v>
      </c>
      <c r="F143" s="142">
        <f t="shared" si="3"/>
        <v>36</v>
      </c>
    </row>
    <row r="144" spans="1:6" ht="26.4">
      <c r="A144" s="140">
        <v>145</v>
      </c>
      <c r="B144" s="141" t="s">
        <v>266</v>
      </c>
      <c r="C144" s="141" t="s">
        <v>267</v>
      </c>
      <c r="D144" s="142">
        <v>26</v>
      </c>
      <c r="E144" s="143">
        <v>1</v>
      </c>
      <c r="F144" s="142">
        <f t="shared" si="3"/>
        <v>26</v>
      </c>
    </row>
    <row r="145" spans="1:6">
      <c r="A145" s="140">
        <v>146</v>
      </c>
      <c r="B145" s="141" t="s">
        <v>268</v>
      </c>
      <c r="C145" s="141" t="s">
        <v>269</v>
      </c>
      <c r="D145" s="142">
        <v>38</v>
      </c>
      <c r="E145" s="143">
        <v>1</v>
      </c>
      <c r="F145" s="142">
        <f t="shared" si="3"/>
        <v>38</v>
      </c>
    </row>
    <row r="146" spans="1:6" ht="26.4">
      <c r="A146" s="140">
        <v>147</v>
      </c>
      <c r="B146" s="141" t="s">
        <v>270</v>
      </c>
      <c r="C146" s="141" t="s">
        <v>271</v>
      </c>
      <c r="D146" s="142">
        <v>29</v>
      </c>
      <c r="E146" s="143">
        <v>1</v>
      </c>
      <c r="F146" s="142">
        <f t="shared" si="3"/>
        <v>29</v>
      </c>
    </row>
    <row r="147" spans="1:6" ht="26.4">
      <c r="A147" s="140">
        <v>148</v>
      </c>
      <c r="B147" s="141" t="s">
        <v>272</v>
      </c>
      <c r="C147" s="141" t="s">
        <v>273</v>
      </c>
      <c r="D147" s="142">
        <v>31</v>
      </c>
      <c r="E147" s="143">
        <v>1</v>
      </c>
      <c r="F147" s="142">
        <f t="shared" si="3"/>
        <v>31</v>
      </c>
    </row>
    <row r="148" spans="1:6">
      <c r="A148" s="140">
        <v>149</v>
      </c>
      <c r="B148" s="141" t="s">
        <v>274</v>
      </c>
      <c r="C148" s="141" t="s">
        <v>275</v>
      </c>
      <c r="D148" s="142">
        <v>35</v>
      </c>
      <c r="E148" s="143">
        <v>1</v>
      </c>
      <c r="F148" s="142">
        <f t="shared" si="3"/>
        <v>35</v>
      </c>
    </row>
    <row r="149" spans="1:6" ht="26.4">
      <c r="A149" s="140">
        <v>150</v>
      </c>
      <c r="B149" s="141" t="s">
        <v>276</v>
      </c>
      <c r="C149" s="141" t="s">
        <v>277</v>
      </c>
      <c r="D149" s="142">
        <v>24</v>
      </c>
      <c r="E149" s="143">
        <v>1</v>
      </c>
      <c r="F149" s="142">
        <f t="shared" si="3"/>
        <v>24</v>
      </c>
    </row>
    <row r="150" spans="1:6">
      <c r="A150" s="140">
        <v>151</v>
      </c>
      <c r="B150" s="141" t="s">
        <v>278</v>
      </c>
      <c r="C150" s="141" t="s">
        <v>279</v>
      </c>
      <c r="D150" s="142">
        <v>26</v>
      </c>
      <c r="E150" s="143">
        <v>1</v>
      </c>
      <c r="F150" s="142">
        <f t="shared" si="3"/>
        <v>26</v>
      </c>
    </row>
    <row r="151" spans="1:6">
      <c r="A151" s="140">
        <v>152</v>
      </c>
      <c r="B151" s="141" t="s">
        <v>280</v>
      </c>
      <c r="C151" s="141" t="s">
        <v>281</v>
      </c>
      <c r="D151" s="142">
        <v>24</v>
      </c>
      <c r="E151" s="143">
        <v>1</v>
      </c>
      <c r="F151" s="142">
        <f t="shared" si="3"/>
        <v>24</v>
      </c>
    </row>
    <row r="152" spans="1:6">
      <c r="A152" s="140">
        <v>153</v>
      </c>
      <c r="B152" s="141" t="s">
        <v>282</v>
      </c>
      <c r="C152" s="141" t="s">
        <v>283</v>
      </c>
      <c r="D152" s="142">
        <v>32</v>
      </c>
      <c r="E152" s="143">
        <v>1</v>
      </c>
      <c r="F152" s="142">
        <f t="shared" si="3"/>
        <v>32</v>
      </c>
    </row>
    <row r="153" spans="1:6" ht="26.4">
      <c r="A153" s="140">
        <v>154</v>
      </c>
      <c r="B153" s="141" t="s">
        <v>284</v>
      </c>
      <c r="C153" s="141" t="s">
        <v>285</v>
      </c>
      <c r="D153" s="142">
        <v>29</v>
      </c>
      <c r="E153" s="143">
        <v>1</v>
      </c>
      <c r="F153" s="142">
        <f t="shared" si="3"/>
        <v>29</v>
      </c>
    </row>
    <row r="154" spans="1:6">
      <c r="A154" s="140">
        <v>155</v>
      </c>
      <c r="B154" s="141" t="s">
        <v>286</v>
      </c>
      <c r="C154" s="141" t="s">
        <v>287</v>
      </c>
      <c r="D154" s="142">
        <v>34</v>
      </c>
      <c r="E154" s="143">
        <v>1</v>
      </c>
      <c r="F154" s="142">
        <f t="shared" si="3"/>
        <v>34</v>
      </c>
    </row>
    <row r="155" spans="1:6">
      <c r="A155" s="140">
        <v>165</v>
      </c>
      <c r="B155" s="141" t="s">
        <v>288</v>
      </c>
      <c r="C155" s="141" t="s">
        <v>289</v>
      </c>
      <c r="D155" s="142">
        <v>34</v>
      </c>
      <c r="E155" s="143">
        <v>1</v>
      </c>
      <c r="F155" s="142">
        <f t="shared" ref="F155:F182" si="4">D155*E155</f>
        <v>34</v>
      </c>
    </row>
    <row r="156" spans="1:6">
      <c r="A156" s="140">
        <v>166</v>
      </c>
      <c r="B156" s="141" t="s">
        <v>290</v>
      </c>
      <c r="C156" s="141" t="s">
        <v>291</v>
      </c>
      <c r="D156" s="142">
        <v>35</v>
      </c>
      <c r="E156" s="143">
        <v>1</v>
      </c>
      <c r="F156" s="142">
        <f t="shared" si="4"/>
        <v>35</v>
      </c>
    </row>
    <row r="157" spans="1:6">
      <c r="A157" s="140">
        <v>167</v>
      </c>
      <c r="B157" s="141" t="s">
        <v>292</v>
      </c>
      <c r="C157" s="141" t="s">
        <v>293</v>
      </c>
      <c r="D157" s="142">
        <v>27</v>
      </c>
      <c r="E157" s="143">
        <v>1</v>
      </c>
      <c r="F157" s="142">
        <f t="shared" si="4"/>
        <v>27</v>
      </c>
    </row>
    <row r="158" spans="1:6" ht="26.4">
      <c r="A158" s="140">
        <v>168</v>
      </c>
      <c r="B158" s="141" t="s">
        <v>294</v>
      </c>
      <c r="C158" s="141" t="s">
        <v>295</v>
      </c>
      <c r="D158" s="142">
        <v>18</v>
      </c>
      <c r="E158" s="143">
        <v>1</v>
      </c>
      <c r="F158" s="142">
        <f t="shared" si="4"/>
        <v>18</v>
      </c>
    </row>
    <row r="159" spans="1:6" ht="26.4">
      <c r="A159" s="140">
        <v>169</v>
      </c>
      <c r="B159" s="141" t="s">
        <v>296</v>
      </c>
      <c r="C159" s="141" t="s">
        <v>297</v>
      </c>
      <c r="D159" s="142">
        <v>35</v>
      </c>
      <c r="E159" s="143">
        <v>1</v>
      </c>
      <c r="F159" s="142">
        <f t="shared" si="4"/>
        <v>35</v>
      </c>
    </row>
    <row r="160" spans="1:6">
      <c r="A160" s="140">
        <v>170</v>
      </c>
      <c r="B160" s="141" t="s">
        <v>298</v>
      </c>
      <c r="C160" s="141" t="s">
        <v>299</v>
      </c>
      <c r="D160" s="142">
        <v>29</v>
      </c>
      <c r="E160" s="143">
        <v>1</v>
      </c>
      <c r="F160" s="142">
        <f t="shared" si="4"/>
        <v>29</v>
      </c>
    </row>
    <row r="161" spans="1:6">
      <c r="A161" s="140">
        <v>171</v>
      </c>
      <c r="B161" s="141" t="s">
        <v>300</v>
      </c>
      <c r="C161" s="141" t="s">
        <v>301</v>
      </c>
      <c r="D161" s="142">
        <v>25</v>
      </c>
      <c r="E161" s="143">
        <v>1</v>
      </c>
      <c r="F161" s="142">
        <f t="shared" si="4"/>
        <v>25</v>
      </c>
    </row>
    <row r="162" spans="1:6">
      <c r="A162" s="140">
        <v>172</v>
      </c>
      <c r="B162" s="141" t="s">
        <v>302</v>
      </c>
      <c r="C162" s="141" t="s">
        <v>303</v>
      </c>
      <c r="D162" s="142">
        <v>40</v>
      </c>
      <c r="E162" s="143">
        <v>1</v>
      </c>
      <c r="F162" s="142">
        <f t="shared" si="4"/>
        <v>40</v>
      </c>
    </row>
    <row r="163" spans="1:6">
      <c r="A163" s="140">
        <v>173</v>
      </c>
      <c r="B163" s="141" t="s">
        <v>304</v>
      </c>
      <c r="C163" s="141" t="s">
        <v>305</v>
      </c>
      <c r="D163" s="142">
        <v>29</v>
      </c>
      <c r="E163" s="143">
        <v>1</v>
      </c>
      <c r="F163" s="142">
        <f t="shared" si="4"/>
        <v>29</v>
      </c>
    </row>
    <row r="164" spans="1:6">
      <c r="A164" s="140">
        <v>174</v>
      </c>
      <c r="B164" s="141" t="s">
        <v>306</v>
      </c>
      <c r="C164" s="141" t="s">
        <v>307</v>
      </c>
      <c r="D164" s="142">
        <v>39</v>
      </c>
      <c r="E164" s="143">
        <v>1</v>
      </c>
      <c r="F164" s="142">
        <f t="shared" si="4"/>
        <v>39</v>
      </c>
    </row>
    <row r="165" spans="1:6">
      <c r="A165" s="140">
        <v>175</v>
      </c>
      <c r="B165" s="141" t="s">
        <v>308</v>
      </c>
      <c r="C165" s="141" t="s">
        <v>309</v>
      </c>
      <c r="D165" s="142">
        <v>43</v>
      </c>
      <c r="E165" s="143">
        <v>1</v>
      </c>
      <c r="F165" s="142">
        <f t="shared" si="4"/>
        <v>43</v>
      </c>
    </row>
    <row r="166" spans="1:6" ht="26.4">
      <c r="A166" s="140">
        <v>176</v>
      </c>
      <c r="B166" s="141" t="s">
        <v>310</v>
      </c>
      <c r="C166" s="141" t="s">
        <v>311</v>
      </c>
      <c r="D166" s="142">
        <v>98</v>
      </c>
      <c r="E166" s="143">
        <v>1</v>
      </c>
      <c r="F166" s="142">
        <f t="shared" si="4"/>
        <v>98</v>
      </c>
    </row>
    <row r="167" spans="1:6" ht="26.4">
      <c r="A167" s="140">
        <v>177</v>
      </c>
      <c r="B167" s="141" t="s">
        <v>312</v>
      </c>
      <c r="C167" s="141" t="s">
        <v>313</v>
      </c>
      <c r="D167" s="142">
        <v>45</v>
      </c>
      <c r="E167" s="143">
        <v>1</v>
      </c>
      <c r="F167" s="142">
        <f t="shared" si="4"/>
        <v>45</v>
      </c>
    </row>
    <row r="168" spans="1:6" ht="26.4">
      <c r="A168" s="140">
        <v>178</v>
      </c>
      <c r="B168" s="141" t="s">
        <v>314</v>
      </c>
      <c r="C168" s="141" t="s">
        <v>315</v>
      </c>
      <c r="D168" s="142">
        <v>53</v>
      </c>
      <c r="E168" s="143">
        <v>1</v>
      </c>
      <c r="F168" s="142">
        <f t="shared" si="4"/>
        <v>53</v>
      </c>
    </row>
    <row r="169" spans="1:6" ht="26.4">
      <c r="A169" s="140">
        <v>179</v>
      </c>
      <c r="B169" s="141" t="s">
        <v>316</v>
      </c>
      <c r="C169" s="141" t="s">
        <v>317</v>
      </c>
      <c r="D169" s="142">
        <v>43</v>
      </c>
      <c r="E169" s="143">
        <v>1</v>
      </c>
      <c r="F169" s="142">
        <f t="shared" si="4"/>
        <v>43</v>
      </c>
    </row>
    <row r="170" spans="1:6">
      <c r="A170" s="140">
        <v>180</v>
      </c>
      <c r="B170" s="141" t="s">
        <v>318</v>
      </c>
      <c r="C170" s="141" t="s">
        <v>319</v>
      </c>
      <c r="D170" s="142">
        <v>80</v>
      </c>
      <c r="E170" s="143">
        <v>1</v>
      </c>
      <c r="F170" s="142">
        <f t="shared" si="4"/>
        <v>80</v>
      </c>
    </row>
    <row r="171" spans="1:6">
      <c r="A171" s="140">
        <v>181</v>
      </c>
      <c r="B171" s="141" t="s">
        <v>320</v>
      </c>
      <c r="C171" s="141" t="s">
        <v>321</v>
      </c>
      <c r="D171" s="142">
        <v>16</v>
      </c>
      <c r="E171" s="143">
        <v>1</v>
      </c>
      <c r="F171" s="142">
        <f t="shared" si="4"/>
        <v>16</v>
      </c>
    </row>
    <row r="172" spans="1:6">
      <c r="A172" s="140">
        <v>182</v>
      </c>
      <c r="B172" s="141" t="s">
        <v>322</v>
      </c>
      <c r="C172" s="141" t="s">
        <v>323</v>
      </c>
      <c r="D172" s="142">
        <v>16</v>
      </c>
      <c r="E172" s="143">
        <v>1</v>
      </c>
      <c r="F172" s="142">
        <f t="shared" si="4"/>
        <v>16</v>
      </c>
    </row>
    <row r="173" spans="1:6">
      <c r="A173" s="140">
        <v>183</v>
      </c>
      <c r="B173" s="141" t="s">
        <v>324</v>
      </c>
      <c r="C173" s="141" t="s">
        <v>325</v>
      </c>
      <c r="D173" s="142">
        <v>16</v>
      </c>
      <c r="E173" s="143">
        <v>1</v>
      </c>
      <c r="F173" s="142">
        <f t="shared" si="4"/>
        <v>16</v>
      </c>
    </row>
    <row r="174" spans="1:6">
      <c r="A174" s="140">
        <v>185</v>
      </c>
      <c r="B174" s="141" t="s">
        <v>326</v>
      </c>
      <c r="C174" s="141" t="s">
        <v>327</v>
      </c>
      <c r="D174" s="142">
        <v>16</v>
      </c>
      <c r="E174" s="143">
        <v>1</v>
      </c>
      <c r="F174" s="142">
        <f t="shared" si="4"/>
        <v>16</v>
      </c>
    </row>
    <row r="175" spans="1:6">
      <c r="A175" s="140">
        <v>186</v>
      </c>
      <c r="B175" s="141" t="s">
        <v>328</v>
      </c>
      <c r="C175" s="141" t="s">
        <v>329</v>
      </c>
      <c r="D175" s="142">
        <v>16</v>
      </c>
      <c r="E175" s="143">
        <v>1</v>
      </c>
      <c r="F175" s="142">
        <f t="shared" si="4"/>
        <v>16</v>
      </c>
    </row>
    <row r="176" spans="1:6">
      <c r="A176" s="140">
        <v>187</v>
      </c>
      <c r="B176" s="141" t="s">
        <v>330</v>
      </c>
      <c r="C176" s="141" t="s">
        <v>331</v>
      </c>
      <c r="D176" s="142">
        <v>16</v>
      </c>
      <c r="E176" s="143">
        <v>1</v>
      </c>
      <c r="F176" s="142">
        <f t="shared" si="4"/>
        <v>16</v>
      </c>
    </row>
    <row r="177" spans="1:6">
      <c r="A177" s="140">
        <v>188</v>
      </c>
      <c r="B177" s="141" t="s">
        <v>332</v>
      </c>
      <c r="C177" s="141" t="s">
        <v>231</v>
      </c>
      <c r="D177" s="142">
        <v>16</v>
      </c>
      <c r="E177" s="143">
        <v>1</v>
      </c>
      <c r="F177" s="142">
        <f t="shared" si="4"/>
        <v>16</v>
      </c>
    </row>
    <row r="178" spans="1:6">
      <c r="A178" s="140">
        <v>189</v>
      </c>
      <c r="B178" s="141" t="s">
        <v>333</v>
      </c>
      <c r="C178" s="141" t="s">
        <v>334</v>
      </c>
      <c r="D178" s="142">
        <v>16</v>
      </c>
      <c r="E178" s="143">
        <v>1</v>
      </c>
      <c r="F178" s="142">
        <f t="shared" si="4"/>
        <v>16</v>
      </c>
    </row>
    <row r="179" spans="1:6">
      <c r="A179" s="140">
        <v>190</v>
      </c>
      <c r="B179" s="141" t="s">
        <v>335</v>
      </c>
      <c r="C179" s="141" t="s">
        <v>125</v>
      </c>
      <c r="D179" s="142">
        <v>16</v>
      </c>
      <c r="E179" s="143">
        <v>1</v>
      </c>
      <c r="F179" s="142">
        <f t="shared" si="4"/>
        <v>16</v>
      </c>
    </row>
    <row r="180" spans="1:6">
      <c r="A180" s="140">
        <v>191</v>
      </c>
      <c r="B180" s="141" t="s">
        <v>336</v>
      </c>
      <c r="C180" s="141" t="s">
        <v>337</v>
      </c>
      <c r="D180" s="142">
        <v>16</v>
      </c>
      <c r="E180" s="143">
        <v>1</v>
      </c>
      <c r="F180" s="142">
        <f t="shared" si="4"/>
        <v>16</v>
      </c>
    </row>
    <row r="181" spans="1:6" ht="26.4">
      <c r="A181" s="140">
        <v>192</v>
      </c>
      <c r="B181" s="141" t="s">
        <v>338</v>
      </c>
      <c r="C181" s="141" t="s">
        <v>339</v>
      </c>
      <c r="D181" s="142">
        <v>16</v>
      </c>
      <c r="E181" s="143">
        <v>1</v>
      </c>
      <c r="F181" s="142">
        <f t="shared" si="4"/>
        <v>16</v>
      </c>
    </row>
    <row r="182" spans="1:6">
      <c r="A182" s="140">
        <v>193</v>
      </c>
      <c r="B182" s="141" t="s">
        <v>340</v>
      </c>
      <c r="C182" s="141" t="s">
        <v>341</v>
      </c>
      <c r="D182" s="142">
        <v>16</v>
      </c>
      <c r="E182" s="143">
        <v>1</v>
      </c>
      <c r="F182" s="142">
        <f t="shared" si="4"/>
        <v>16</v>
      </c>
    </row>
    <row r="183" spans="1:6">
      <c r="A183" s="140">
        <v>194</v>
      </c>
      <c r="B183" s="141" t="s">
        <v>342</v>
      </c>
      <c r="C183" s="141" t="s">
        <v>343</v>
      </c>
      <c r="D183" s="142">
        <v>16</v>
      </c>
      <c r="E183" s="143">
        <v>1</v>
      </c>
      <c r="F183" s="142">
        <f t="shared" ref="F183:F246" si="5">D183*E183</f>
        <v>16</v>
      </c>
    </row>
    <row r="184" spans="1:6">
      <c r="A184" s="140">
        <v>195</v>
      </c>
      <c r="B184" s="141" t="s">
        <v>344</v>
      </c>
      <c r="C184" s="141" t="s">
        <v>345</v>
      </c>
      <c r="D184" s="142">
        <v>16</v>
      </c>
      <c r="E184" s="143">
        <v>1</v>
      </c>
      <c r="F184" s="142">
        <f t="shared" si="5"/>
        <v>16</v>
      </c>
    </row>
    <row r="185" spans="1:6">
      <c r="A185" s="140">
        <v>196</v>
      </c>
      <c r="B185" s="141" t="s">
        <v>346</v>
      </c>
      <c r="C185" s="141" t="s">
        <v>347</v>
      </c>
      <c r="D185" s="142">
        <v>16</v>
      </c>
      <c r="E185" s="143">
        <v>1</v>
      </c>
      <c r="F185" s="142">
        <f t="shared" si="5"/>
        <v>16</v>
      </c>
    </row>
    <row r="186" spans="1:6" ht="26.4">
      <c r="A186" s="140">
        <v>197</v>
      </c>
      <c r="B186" s="141" t="s">
        <v>348</v>
      </c>
      <c r="C186" s="141" t="s">
        <v>349</v>
      </c>
      <c r="D186" s="142">
        <v>16</v>
      </c>
      <c r="E186" s="143">
        <v>1</v>
      </c>
      <c r="F186" s="142">
        <f t="shared" si="5"/>
        <v>16</v>
      </c>
    </row>
    <row r="187" spans="1:6" ht="26.4">
      <c r="A187" s="140">
        <v>198</v>
      </c>
      <c r="B187" s="141" t="s">
        <v>350</v>
      </c>
      <c r="C187" s="141" t="s">
        <v>351</v>
      </c>
      <c r="D187" s="142">
        <v>16</v>
      </c>
      <c r="E187" s="143">
        <v>1</v>
      </c>
      <c r="F187" s="142">
        <f t="shared" si="5"/>
        <v>16</v>
      </c>
    </row>
    <row r="188" spans="1:6">
      <c r="A188" s="140">
        <v>199</v>
      </c>
      <c r="B188" s="141" t="s">
        <v>83</v>
      </c>
      <c r="C188" s="141" t="s">
        <v>352</v>
      </c>
      <c r="D188" s="142">
        <v>16</v>
      </c>
      <c r="E188" s="143">
        <v>1</v>
      </c>
      <c r="F188" s="142">
        <f t="shared" si="5"/>
        <v>16</v>
      </c>
    </row>
    <row r="189" spans="1:6">
      <c r="A189" s="140">
        <v>200</v>
      </c>
      <c r="B189" s="141" t="s">
        <v>280</v>
      </c>
      <c r="C189" s="141" t="s">
        <v>353</v>
      </c>
      <c r="D189" s="142">
        <v>16</v>
      </c>
      <c r="E189" s="143">
        <v>1</v>
      </c>
      <c r="F189" s="142">
        <f t="shared" si="5"/>
        <v>16</v>
      </c>
    </row>
    <row r="190" spans="1:6">
      <c r="A190" s="140">
        <v>201</v>
      </c>
      <c r="B190" s="141" t="s">
        <v>354</v>
      </c>
      <c r="C190" s="141" t="s">
        <v>355</v>
      </c>
      <c r="D190" s="142">
        <v>16</v>
      </c>
      <c r="E190" s="143">
        <v>1</v>
      </c>
      <c r="F190" s="142">
        <f t="shared" si="5"/>
        <v>16</v>
      </c>
    </row>
    <row r="191" spans="1:6" ht="26.4">
      <c r="A191" s="140">
        <v>202</v>
      </c>
      <c r="B191" s="141" t="s">
        <v>356</v>
      </c>
      <c r="C191" s="141" t="s">
        <v>86</v>
      </c>
      <c r="D191" s="142">
        <v>16</v>
      </c>
      <c r="E191" s="143">
        <v>1</v>
      </c>
      <c r="F191" s="142">
        <f t="shared" si="5"/>
        <v>16</v>
      </c>
    </row>
    <row r="192" spans="1:6">
      <c r="A192" s="140">
        <v>203</v>
      </c>
      <c r="B192" s="141" t="s">
        <v>357</v>
      </c>
      <c r="C192" s="141" t="s">
        <v>176</v>
      </c>
      <c r="D192" s="142">
        <v>16</v>
      </c>
      <c r="E192" s="143">
        <v>1</v>
      </c>
      <c r="F192" s="142">
        <f t="shared" si="5"/>
        <v>16</v>
      </c>
    </row>
    <row r="193" spans="1:6">
      <c r="A193" s="140">
        <v>204</v>
      </c>
      <c r="B193" s="141" t="s">
        <v>358</v>
      </c>
      <c r="C193" s="141" t="s">
        <v>359</v>
      </c>
      <c r="D193" s="142">
        <v>16</v>
      </c>
      <c r="E193" s="143">
        <v>1</v>
      </c>
      <c r="F193" s="142">
        <f t="shared" si="5"/>
        <v>16</v>
      </c>
    </row>
    <row r="194" spans="1:6">
      <c r="A194" s="140">
        <v>205</v>
      </c>
      <c r="B194" s="141" t="s">
        <v>360</v>
      </c>
      <c r="C194" s="141" t="s">
        <v>361</v>
      </c>
      <c r="D194" s="142">
        <v>16</v>
      </c>
      <c r="E194" s="143">
        <v>1</v>
      </c>
      <c r="F194" s="142">
        <f t="shared" si="5"/>
        <v>16</v>
      </c>
    </row>
    <row r="195" spans="1:6">
      <c r="A195" s="140">
        <v>206</v>
      </c>
      <c r="B195" s="141" t="s">
        <v>362</v>
      </c>
      <c r="C195" s="141" t="s">
        <v>363</v>
      </c>
      <c r="D195" s="142">
        <v>16</v>
      </c>
      <c r="E195" s="143">
        <v>1</v>
      </c>
      <c r="F195" s="142">
        <f t="shared" si="5"/>
        <v>16</v>
      </c>
    </row>
    <row r="196" spans="1:6">
      <c r="A196" s="140">
        <v>207</v>
      </c>
      <c r="B196" s="141" t="s">
        <v>364</v>
      </c>
      <c r="C196" s="141" t="s">
        <v>365</v>
      </c>
      <c r="D196" s="142">
        <v>16</v>
      </c>
      <c r="E196" s="143">
        <v>1</v>
      </c>
      <c r="F196" s="142">
        <f t="shared" si="5"/>
        <v>16</v>
      </c>
    </row>
    <row r="197" spans="1:6">
      <c r="A197" s="140">
        <v>208</v>
      </c>
      <c r="B197" s="141" t="s">
        <v>366</v>
      </c>
      <c r="C197" s="141" t="s">
        <v>367</v>
      </c>
      <c r="D197" s="142">
        <v>16</v>
      </c>
      <c r="E197" s="143">
        <v>1</v>
      </c>
      <c r="F197" s="142">
        <f t="shared" si="5"/>
        <v>16</v>
      </c>
    </row>
    <row r="198" spans="1:6">
      <c r="A198" s="140">
        <v>209</v>
      </c>
      <c r="B198" s="141" t="s">
        <v>368</v>
      </c>
      <c r="C198" s="141" t="s">
        <v>140</v>
      </c>
      <c r="D198" s="142">
        <v>16</v>
      </c>
      <c r="E198" s="143">
        <v>1</v>
      </c>
      <c r="F198" s="142">
        <f t="shared" si="5"/>
        <v>16</v>
      </c>
    </row>
    <row r="199" spans="1:6">
      <c r="A199" s="140">
        <v>210</v>
      </c>
      <c r="B199" s="141" t="s">
        <v>369</v>
      </c>
      <c r="C199" s="141" t="s">
        <v>144</v>
      </c>
      <c r="D199" s="142">
        <v>16</v>
      </c>
      <c r="E199" s="143">
        <v>1</v>
      </c>
      <c r="F199" s="142">
        <f t="shared" si="5"/>
        <v>16</v>
      </c>
    </row>
    <row r="200" spans="1:6">
      <c r="A200" s="140">
        <v>211</v>
      </c>
      <c r="B200" s="141" t="s">
        <v>370</v>
      </c>
      <c r="C200" s="141" t="s">
        <v>371</v>
      </c>
      <c r="D200" s="142">
        <v>16</v>
      </c>
      <c r="E200" s="143">
        <v>1</v>
      </c>
      <c r="F200" s="142">
        <f t="shared" si="5"/>
        <v>16</v>
      </c>
    </row>
    <row r="201" spans="1:6">
      <c r="A201" s="140">
        <v>212</v>
      </c>
      <c r="B201" s="141" t="s">
        <v>372</v>
      </c>
      <c r="C201" s="141" t="s">
        <v>373</v>
      </c>
      <c r="D201" s="142">
        <v>16</v>
      </c>
      <c r="E201" s="143">
        <v>1</v>
      </c>
      <c r="F201" s="142">
        <f t="shared" si="5"/>
        <v>16</v>
      </c>
    </row>
    <row r="202" spans="1:6">
      <c r="A202" s="140">
        <v>213</v>
      </c>
      <c r="B202" s="141" t="s">
        <v>374</v>
      </c>
      <c r="C202" s="141" t="s">
        <v>375</v>
      </c>
      <c r="D202" s="142">
        <v>16</v>
      </c>
      <c r="E202" s="143">
        <v>1</v>
      </c>
      <c r="F202" s="142">
        <f t="shared" si="5"/>
        <v>16</v>
      </c>
    </row>
    <row r="203" spans="1:6">
      <c r="A203" s="140">
        <v>214</v>
      </c>
      <c r="B203" s="141" t="s">
        <v>376</v>
      </c>
      <c r="C203" s="141" t="s">
        <v>377</v>
      </c>
      <c r="D203" s="142">
        <v>16</v>
      </c>
      <c r="E203" s="143">
        <v>1</v>
      </c>
      <c r="F203" s="142">
        <f t="shared" si="5"/>
        <v>16</v>
      </c>
    </row>
    <row r="204" spans="1:6">
      <c r="A204" s="140">
        <v>215</v>
      </c>
      <c r="B204" s="141" t="s">
        <v>378</v>
      </c>
      <c r="C204" s="141" t="s">
        <v>379</v>
      </c>
      <c r="D204" s="142">
        <v>16</v>
      </c>
      <c r="E204" s="143">
        <v>1</v>
      </c>
      <c r="F204" s="142">
        <f t="shared" si="5"/>
        <v>16</v>
      </c>
    </row>
    <row r="205" spans="1:6" ht="26.4">
      <c r="A205" s="140">
        <v>216</v>
      </c>
      <c r="B205" s="141" t="s">
        <v>380</v>
      </c>
      <c r="C205" s="141" t="s">
        <v>381</v>
      </c>
      <c r="D205" s="142">
        <v>16</v>
      </c>
      <c r="E205" s="143">
        <v>1</v>
      </c>
      <c r="F205" s="142">
        <f t="shared" si="5"/>
        <v>16</v>
      </c>
    </row>
    <row r="206" spans="1:6">
      <c r="A206" s="140">
        <v>217</v>
      </c>
      <c r="B206" s="141" t="s">
        <v>382</v>
      </c>
      <c r="C206" s="141" t="s">
        <v>383</v>
      </c>
      <c r="D206" s="142">
        <v>16</v>
      </c>
      <c r="E206" s="143">
        <v>1</v>
      </c>
      <c r="F206" s="142">
        <f t="shared" si="5"/>
        <v>16</v>
      </c>
    </row>
    <row r="207" spans="1:6">
      <c r="A207" s="140">
        <v>218</v>
      </c>
      <c r="B207" s="141" t="s">
        <v>384</v>
      </c>
      <c r="C207" s="141" t="s">
        <v>385</v>
      </c>
      <c r="D207" s="142">
        <v>32</v>
      </c>
      <c r="E207" s="143">
        <v>1</v>
      </c>
      <c r="F207" s="142">
        <f t="shared" si="5"/>
        <v>32</v>
      </c>
    </row>
    <row r="208" spans="1:6">
      <c r="A208" s="140">
        <v>219</v>
      </c>
      <c r="B208" s="141" t="s">
        <v>386</v>
      </c>
      <c r="C208" s="141" t="s">
        <v>387</v>
      </c>
      <c r="D208" s="142">
        <v>16</v>
      </c>
      <c r="E208" s="143">
        <v>1</v>
      </c>
      <c r="F208" s="142">
        <f t="shared" si="5"/>
        <v>16</v>
      </c>
    </row>
    <row r="209" spans="1:6">
      <c r="A209" s="140">
        <v>220</v>
      </c>
      <c r="B209" s="141" t="s">
        <v>388</v>
      </c>
      <c r="C209" s="141" t="s">
        <v>389</v>
      </c>
      <c r="D209" s="142">
        <v>35</v>
      </c>
      <c r="E209" s="143">
        <v>1</v>
      </c>
      <c r="F209" s="142">
        <f t="shared" si="5"/>
        <v>35</v>
      </c>
    </row>
    <row r="210" spans="1:6">
      <c r="A210" s="140">
        <v>221</v>
      </c>
      <c r="B210" s="141" t="s">
        <v>390</v>
      </c>
      <c r="C210" s="141" t="s">
        <v>391</v>
      </c>
      <c r="D210" s="142">
        <v>24</v>
      </c>
      <c r="E210" s="143">
        <v>1</v>
      </c>
      <c r="F210" s="142">
        <f t="shared" si="5"/>
        <v>24</v>
      </c>
    </row>
    <row r="211" spans="1:6">
      <c r="A211" s="140">
        <v>222</v>
      </c>
      <c r="B211" s="141" t="s">
        <v>392</v>
      </c>
      <c r="C211" s="141" t="s">
        <v>393</v>
      </c>
      <c r="D211" s="142">
        <v>35</v>
      </c>
      <c r="E211" s="143">
        <v>1</v>
      </c>
      <c r="F211" s="142">
        <f t="shared" si="5"/>
        <v>35</v>
      </c>
    </row>
    <row r="212" spans="1:6">
      <c r="A212" s="140">
        <v>223</v>
      </c>
      <c r="B212" s="141" t="s">
        <v>394</v>
      </c>
      <c r="C212" s="141" t="s">
        <v>86</v>
      </c>
      <c r="D212" s="142">
        <v>17</v>
      </c>
      <c r="E212" s="143">
        <v>1</v>
      </c>
      <c r="F212" s="142">
        <f t="shared" si="5"/>
        <v>17</v>
      </c>
    </row>
    <row r="213" spans="1:6">
      <c r="A213" s="140">
        <v>224</v>
      </c>
      <c r="B213" s="141" t="s">
        <v>395</v>
      </c>
      <c r="C213" s="141" t="s">
        <v>86</v>
      </c>
      <c r="D213" s="142">
        <v>23</v>
      </c>
      <c r="E213" s="143">
        <v>1</v>
      </c>
      <c r="F213" s="142">
        <f t="shared" si="5"/>
        <v>23</v>
      </c>
    </row>
    <row r="214" spans="1:6">
      <c r="A214" s="140">
        <v>225</v>
      </c>
      <c r="B214" s="141" t="s">
        <v>396</v>
      </c>
      <c r="C214" s="141" t="s">
        <v>397</v>
      </c>
      <c r="D214" s="142">
        <v>20</v>
      </c>
      <c r="E214" s="143">
        <v>1</v>
      </c>
      <c r="F214" s="142">
        <f t="shared" si="5"/>
        <v>20</v>
      </c>
    </row>
    <row r="215" spans="1:6">
      <c r="A215" s="140">
        <v>226</v>
      </c>
      <c r="B215" s="141" t="s">
        <v>398</v>
      </c>
      <c r="C215" s="141" t="s">
        <v>399</v>
      </c>
      <c r="D215" s="142">
        <v>22</v>
      </c>
      <c r="E215" s="143">
        <v>1</v>
      </c>
      <c r="F215" s="142">
        <f t="shared" si="5"/>
        <v>22</v>
      </c>
    </row>
    <row r="216" spans="1:6">
      <c r="A216" s="140">
        <v>227</v>
      </c>
      <c r="B216" s="141" t="s">
        <v>400</v>
      </c>
      <c r="C216" s="141" t="s">
        <v>401</v>
      </c>
      <c r="D216" s="142">
        <v>19</v>
      </c>
      <c r="E216" s="143">
        <v>1</v>
      </c>
      <c r="F216" s="142">
        <f t="shared" si="5"/>
        <v>19</v>
      </c>
    </row>
    <row r="217" spans="1:6">
      <c r="A217" s="140">
        <v>228</v>
      </c>
      <c r="B217" s="141" t="s">
        <v>402</v>
      </c>
      <c r="C217" s="141" t="s">
        <v>403</v>
      </c>
      <c r="D217" s="142">
        <v>25</v>
      </c>
      <c r="E217" s="143">
        <v>1</v>
      </c>
      <c r="F217" s="142">
        <f t="shared" si="5"/>
        <v>25</v>
      </c>
    </row>
    <row r="218" spans="1:6">
      <c r="A218" s="140">
        <v>229</v>
      </c>
      <c r="B218" s="141" t="s">
        <v>404</v>
      </c>
      <c r="C218" s="141" t="s">
        <v>405</v>
      </c>
      <c r="D218" s="142">
        <v>69</v>
      </c>
      <c r="E218" s="143">
        <v>1</v>
      </c>
      <c r="F218" s="142">
        <f t="shared" si="5"/>
        <v>69</v>
      </c>
    </row>
    <row r="219" spans="1:6">
      <c r="A219" s="140">
        <v>230</v>
      </c>
      <c r="B219" s="141" t="s">
        <v>406</v>
      </c>
      <c r="C219" s="141" t="s">
        <v>407</v>
      </c>
      <c r="D219" s="142">
        <v>21</v>
      </c>
      <c r="E219" s="143">
        <v>1</v>
      </c>
      <c r="F219" s="142">
        <f t="shared" si="5"/>
        <v>21</v>
      </c>
    </row>
    <row r="220" spans="1:6">
      <c r="A220" s="140">
        <v>231</v>
      </c>
      <c r="B220" s="141" t="s">
        <v>408</v>
      </c>
      <c r="C220" s="141" t="s">
        <v>409</v>
      </c>
      <c r="D220" s="142">
        <v>34</v>
      </c>
      <c r="E220" s="143">
        <v>1</v>
      </c>
      <c r="F220" s="142">
        <f t="shared" si="5"/>
        <v>34</v>
      </c>
    </row>
    <row r="221" spans="1:6">
      <c r="A221" s="140">
        <v>232</v>
      </c>
      <c r="B221" s="141" t="s">
        <v>322</v>
      </c>
      <c r="C221" s="141" t="s">
        <v>410</v>
      </c>
      <c r="D221" s="142">
        <v>33</v>
      </c>
      <c r="E221" s="143">
        <v>1</v>
      </c>
      <c r="F221" s="142">
        <f t="shared" si="5"/>
        <v>33</v>
      </c>
    </row>
    <row r="222" spans="1:6">
      <c r="A222" s="140">
        <v>233</v>
      </c>
      <c r="B222" s="141" t="s">
        <v>332</v>
      </c>
      <c r="C222" s="141" t="s">
        <v>411</v>
      </c>
      <c r="D222" s="142">
        <v>26</v>
      </c>
      <c r="E222" s="143">
        <v>1</v>
      </c>
      <c r="F222" s="142">
        <f t="shared" si="5"/>
        <v>26</v>
      </c>
    </row>
    <row r="223" spans="1:6" ht="26.4">
      <c r="A223" s="140">
        <v>234</v>
      </c>
      <c r="B223" s="141" t="s">
        <v>338</v>
      </c>
      <c r="C223" s="141" t="s">
        <v>412</v>
      </c>
      <c r="D223" s="142">
        <v>27</v>
      </c>
      <c r="E223" s="143">
        <v>1</v>
      </c>
      <c r="F223" s="142">
        <f t="shared" si="5"/>
        <v>27</v>
      </c>
    </row>
    <row r="224" spans="1:6">
      <c r="A224" s="140">
        <v>235</v>
      </c>
      <c r="B224" s="141" t="s">
        <v>413</v>
      </c>
      <c r="C224" s="141" t="s">
        <v>414</v>
      </c>
      <c r="D224" s="142">
        <v>33</v>
      </c>
      <c r="E224" s="143">
        <v>1</v>
      </c>
      <c r="F224" s="142">
        <f t="shared" si="5"/>
        <v>33</v>
      </c>
    </row>
    <row r="225" spans="1:6">
      <c r="A225" s="140">
        <v>236</v>
      </c>
      <c r="B225" s="141" t="s">
        <v>372</v>
      </c>
      <c r="C225" s="141" t="s">
        <v>415</v>
      </c>
      <c r="D225" s="142">
        <v>34</v>
      </c>
      <c r="E225" s="143">
        <v>1</v>
      </c>
      <c r="F225" s="142">
        <f t="shared" si="5"/>
        <v>34</v>
      </c>
    </row>
    <row r="226" spans="1:6">
      <c r="A226" s="140">
        <v>237</v>
      </c>
      <c r="B226" s="141" t="s">
        <v>376</v>
      </c>
      <c r="C226" s="141" t="s">
        <v>416</v>
      </c>
      <c r="D226" s="142">
        <v>48</v>
      </c>
      <c r="E226" s="143">
        <v>1</v>
      </c>
      <c r="F226" s="142">
        <f t="shared" si="5"/>
        <v>48</v>
      </c>
    </row>
    <row r="227" spans="1:6">
      <c r="A227" s="140">
        <v>238</v>
      </c>
      <c r="B227" s="141" t="s">
        <v>417</v>
      </c>
      <c r="C227" s="141" t="s">
        <v>418</v>
      </c>
      <c r="D227" s="142">
        <v>46</v>
      </c>
      <c r="E227" s="143">
        <v>1</v>
      </c>
      <c r="F227" s="142">
        <f t="shared" si="5"/>
        <v>46</v>
      </c>
    </row>
    <row r="228" spans="1:6">
      <c r="A228" s="140">
        <v>239</v>
      </c>
      <c r="B228" s="141" t="s">
        <v>419</v>
      </c>
      <c r="C228" s="141" t="s">
        <v>420</v>
      </c>
      <c r="D228" s="142">
        <v>25</v>
      </c>
      <c r="E228" s="143">
        <v>1</v>
      </c>
      <c r="F228" s="142">
        <f t="shared" si="5"/>
        <v>25</v>
      </c>
    </row>
    <row r="229" spans="1:6">
      <c r="A229" s="140">
        <v>240</v>
      </c>
      <c r="B229" s="141" t="s">
        <v>324</v>
      </c>
      <c r="C229" s="141" t="s">
        <v>421</v>
      </c>
      <c r="D229" s="142">
        <v>28</v>
      </c>
      <c r="E229" s="143">
        <v>1</v>
      </c>
      <c r="F229" s="142">
        <f t="shared" si="5"/>
        <v>28</v>
      </c>
    </row>
    <row r="230" spans="1:6" ht="26.4">
      <c r="A230" s="140">
        <v>241</v>
      </c>
      <c r="B230" s="141" t="s">
        <v>422</v>
      </c>
      <c r="C230" s="141" t="s">
        <v>423</v>
      </c>
      <c r="D230" s="142">
        <v>26</v>
      </c>
      <c r="E230" s="143">
        <v>1</v>
      </c>
      <c r="F230" s="142">
        <f t="shared" si="5"/>
        <v>26</v>
      </c>
    </row>
    <row r="231" spans="1:6" ht="26.4">
      <c r="A231" s="140">
        <v>242</v>
      </c>
      <c r="B231" s="141" t="s">
        <v>424</v>
      </c>
      <c r="C231" s="141" t="s">
        <v>425</v>
      </c>
      <c r="D231" s="142">
        <v>28</v>
      </c>
      <c r="E231" s="143">
        <v>1</v>
      </c>
      <c r="F231" s="142">
        <f t="shared" si="5"/>
        <v>28</v>
      </c>
    </row>
    <row r="232" spans="1:6">
      <c r="A232" s="140">
        <v>243</v>
      </c>
      <c r="B232" s="141" t="s">
        <v>426</v>
      </c>
      <c r="C232" s="141" t="s">
        <v>427</v>
      </c>
      <c r="D232" s="142">
        <v>45</v>
      </c>
      <c r="E232" s="143">
        <v>1</v>
      </c>
      <c r="F232" s="142">
        <f t="shared" si="5"/>
        <v>45</v>
      </c>
    </row>
    <row r="233" spans="1:6">
      <c r="A233" s="140">
        <v>244</v>
      </c>
      <c r="B233" s="141" t="s">
        <v>428</v>
      </c>
      <c r="C233" s="141" t="s">
        <v>429</v>
      </c>
      <c r="D233" s="142">
        <v>32</v>
      </c>
      <c r="E233" s="143">
        <v>1</v>
      </c>
      <c r="F233" s="142">
        <f t="shared" si="5"/>
        <v>32</v>
      </c>
    </row>
    <row r="234" spans="1:6">
      <c r="A234" s="140">
        <v>245</v>
      </c>
      <c r="B234" s="141" t="s">
        <v>430</v>
      </c>
      <c r="C234" s="141" t="s">
        <v>431</v>
      </c>
      <c r="D234" s="142">
        <v>32</v>
      </c>
      <c r="E234" s="143">
        <v>1</v>
      </c>
      <c r="F234" s="142">
        <f t="shared" si="5"/>
        <v>32</v>
      </c>
    </row>
    <row r="235" spans="1:6">
      <c r="A235" s="140">
        <v>246</v>
      </c>
      <c r="B235" s="141" t="s">
        <v>432</v>
      </c>
      <c r="C235" s="141" t="s">
        <v>433</v>
      </c>
      <c r="D235" s="142">
        <v>36</v>
      </c>
      <c r="E235" s="143">
        <v>1</v>
      </c>
      <c r="F235" s="142">
        <f t="shared" si="5"/>
        <v>36</v>
      </c>
    </row>
    <row r="236" spans="1:6" ht="39.6">
      <c r="A236" s="140">
        <v>247</v>
      </c>
      <c r="B236" s="141" t="s">
        <v>348</v>
      </c>
      <c r="C236" s="141" t="s">
        <v>434</v>
      </c>
      <c r="D236" s="142">
        <v>39</v>
      </c>
      <c r="E236" s="143">
        <v>1</v>
      </c>
      <c r="F236" s="142">
        <f t="shared" si="5"/>
        <v>39</v>
      </c>
    </row>
    <row r="237" spans="1:6" ht="26.4">
      <c r="A237" s="140">
        <v>248</v>
      </c>
      <c r="B237" s="141" t="s">
        <v>435</v>
      </c>
      <c r="C237" s="141" t="s">
        <v>436</v>
      </c>
      <c r="D237" s="142">
        <v>24</v>
      </c>
      <c r="E237" s="143">
        <v>1</v>
      </c>
      <c r="F237" s="142">
        <f t="shared" si="5"/>
        <v>24</v>
      </c>
    </row>
    <row r="238" spans="1:6" ht="26.4">
      <c r="A238" s="140">
        <v>249</v>
      </c>
      <c r="B238" s="141" t="s">
        <v>437</v>
      </c>
      <c r="C238" s="141" t="s">
        <v>438</v>
      </c>
      <c r="D238" s="142">
        <v>28</v>
      </c>
      <c r="E238" s="143">
        <v>1</v>
      </c>
      <c r="F238" s="142">
        <f t="shared" si="5"/>
        <v>28</v>
      </c>
    </row>
    <row r="239" spans="1:6" ht="26.4">
      <c r="A239" s="140">
        <v>250</v>
      </c>
      <c r="B239" s="141" t="s">
        <v>439</v>
      </c>
      <c r="C239" s="141" t="s">
        <v>440</v>
      </c>
      <c r="D239" s="142">
        <v>32</v>
      </c>
      <c r="E239" s="143">
        <v>1</v>
      </c>
      <c r="F239" s="142">
        <f t="shared" si="5"/>
        <v>32</v>
      </c>
    </row>
    <row r="240" spans="1:6">
      <c r="A240" s="140">
        <v>251</v>
      </c>
      <c r="B240" s="141" t="s">
        <v>441</v>
      </c>
      <c r="C240" s="141" t="s">
        <v>442</v>
      </c>
      <c r="D240" s="142">
        <v>28</v>
      </c>
      <c r="E240" s="143">
        <v>1</v>
      </c>
      <c r="F240" s="142">
        <f t="shared" si="5"/>
        <v>28</v>
      </c>
    </row>
    <row r="241" spans="1:6">
      <c r="A241" s="140">
        <v>252</v>
      </c>
      <c r="B241" s="141" t="s">
        <v>443</v>
      </c>
      <c r="C241" s="141" t="s">
        <v>444</v>
      </c>
      <c r="D241" s="142">
        <v>45</v>
      </c>
      <c r="E241" s="143">
        <v>1</v>
      </c>
      <c r="F241" s="142">
        <f t="shared" si="5"/>
        <v>45</v>
      </c>
    </row>
    <row r="242" spans="1:6">
      <c r="A242" s="140">
        <v>253</v>
      </c>
      <c r="B242" s="141" t="s">
        <v>445</v>
      </c>
      <c r="C242" s="141" t="s">
        <v>446</v>
      </c>
      <c r="D242" s="142">
        <v>27</v>
      </c>
      <c r="E242" s="143">
        <v>1</v>
      </c>
      <c r="F242" s="142">
        <f t="shared" si="5"/>
        <v>27</v>
      </c>
    </row>
    <row r="243" spans="1:6">
      <c r="A243" s="140">
        <v>254</v>
      </c>
      <c r="B243" s="141" t="s">
        <v>447</v>
      </c>
      <c r="C243" s="141" t="s">
        <v>448</v>
      </c>
      <c r="D243" s="142">
        <v>36</v>
      </c>
      <c r="E243" s="143">
        <v>1</v>
      </c>
      <c r="F243" s="142">
        <f t="shared" si="5"/>
        <v>36</v>
      </c>
    </row>
    <row r="244" spans="1:6">
      <c r="A244" s="140">
        <v>255</v>
      </c>
      <c r="B244" s="141" t="s">
        <v>362</v>
      </c>
      <c r="C244" s="141" t="s">
        <v>449</v>
      </c>
      <c r="D244" s="142">
        <v>35</v>
      </c>
      <c r="E244" s="143">
        <v>1</v>
      </c>
      <c r="F244" s="142">
        <f t="shared" si="5"/>
        <v>35</v>
      </c>
    </row>
    <row r="245" spans="1:6">
      <c r="A245" s="140">
        <v>256</v>
      </c>
      <c r="B245" s="141" t="s">
        <v>450</v>
      </c>
      <c r="C245" s="141" t="s">
        <v>451</v>
      </c>
      <c r="D245" s="142">
        <v>42</v>
      </c>
      <c r="E245" s="143">
        <v>1</v>
      </c>
      <c r="F245" s="142">
        <f t="shared" si="5"/>
        <v>42</v>
      </c>
    </row>
    <row r="246" spans="1:6">
      <c r="A246" s="140">
        <v>257</v>
      </c>
      <c r="B246" s="141" t="s">
        <v>366</v>
      </c>
      <c r="C246" s="141" t="s">
        <v>452</v>
      </c>
      <c r="D246" s="142">
        <v>39</v>
      </c>
      <c r="E246" s="143">
        <v>1</v>
      </c>
      <c r="F246" s="142">
        <f t="shared" si="5"/>
        <v>39</v>
      </c>
    </row>
    <row r="247" spans="1:6">
      <c r="A247" s="140">
        <v>258</v>
      </c>
      <c r="B247" s="141" t="s">
        <v>453</v>
      </c>
      <c r="C247" s="141" t="s">
        <v>454</v>
      </c>
      <c r="D247" s="142">
        <v>42</v>
      </c>
      <c r="E247" s="143">
        <v>1</v>
      </c>
      <c r="F247" s="142">
        <f t="shared" ref="F247:F310" si="6">D247*E247</f>
        <v>42</v>
      </c>
    </row>
    <row r="248" spans="1:6">
      <c r="A248" s="140">
        <v>259</v>
      </c>
      <c r="B248" s="141" t="s">
        <v>455</v>
      </c>
      <c r="C248" s="141" t="s">
        <v>456</v>
      </c>
      <c r="D248" s="142">
        <v>29</v>
      </c>
      <c r="E248" s="143">
        <v>1</v>
      </c>
      <c r="F248" s="142">
        <f t="shared" si="6"/>
        <v>29</v>
      </c>
    </row>
    <row r="249" spans="1:6" ht="26.4">
      <c r="A249" s="140">
        <v>260</v>
      </c>
      <c r="B249" s="141" t="s">
        <v>457</v>
      </c>
      <c r="C249" s="141" t="s">
        <v>458</v>
      </c>
      <c r="D249" s="142">
        <v>45</v>
      </c>
      <c r="E249" s="143">
        <v>1</v>
      </c>
      <c r="F249" s="142">
        <f t="shared" si="6"/>
        <v>45</v>
      </c>
    </row>
    <row r="250" spans="1:6">
      <c r="A250" s="140">
        <v>261</v>
      </c>
      <c r="B250" s="141" t="s">
        <v>459</v>
      </c>
      <c r="C250" s="141" t="s">
        <v>460</v>
      </c>
      <c r="D250" s="142">
        <v>38</v>
      </c>
      <c r="E250" s="143">
        <v>1</v>
      </c>
      <c r="F250" s="142">
        <f t="shared" si="6"/>
        <v>38</v>
      </c>
    </row>
    <row r="251" spans="1:6">
      <c r="A251" s="140">
        <v>262</v>
      </c>
      <c r="B251" s="141" t="s">
        <v>461</v>
      </c>
      <c r="C251" s="141" t="s">
        <v>462</v>
      </c>
      <c r="D251" s="142">
        <v>32</v>
      </c>
      <c r="E251" s="143">
        <v>1</v>
      </c>
      <c r="F251" s="142">
        <f t="shared" si="6"/>
        <v>32</v>
      </c>
    </row>
    <row r="252" spans="1:6" ht="26.4">
      <c r="A252" s="140">
        <v>263</v>
      </c>
      <c r="B252" s="141" t="s">
        <v>463</v>
      </c>
      <c r="C252" s="141" t="s">
        <v>464</v>
      </c>
      <c r="D252" s="142">
        <v>32</v>
      </c>
      <c r="E252" s="143">
        <v>1</v>
      </c>
      <c r="F252" s="142">
        <f t="shared" si="6"/>
        <v>32</v>
      </c>
    </row>
    <row r="253" spans="1:6">
      <c r="A253" s="140">
        <v>264</v>
      </c>
      <c r="B253" s="141" t="s">
        <v>465</v>
      </c>
      <c r="C253" s="141" t="s">
        <v>466</v>
      </c>
      <c r="D253" s="142">
        <v>45</v>
      </c>
      <c r="E253" s="143">
        <v>1</v>
      </c>
      <c r="F253" s="142">
        <f t="shared" si="6"/>
        <v>45</v>
      </c>
    </row>
    <row r="254" spans="1:6">
      <c r="A254" s="140">
        <v>265</v>
      </c>
      <c r="B254" s="141" t="s">
        <v>467</v>
      </c>
      <c r="C254" s="141" t="s">
        <v>468</v>
      </c>
      <c r="D254" s="142">
        <v>44</v>
      </c>
      <c r="E254" s="143">
        <v>1</v>
      </c>
      <c r="F254" s="142">
        <f t="shared" si="6"/>
        <v>44</v>
      </c>
    </row>
    <row r="255" spans="1:6" ht="26.4">
      <c r="A255" s="140">
        <v>266</v>
      </c>
      <c r="B255" s="141" t="s">
        <v>380</v>
      </c>
      <c r="C255" s="141" t="s">
        <v>469</v>
      </c>
      <c r="D255" s="142">
        <v>32</v>
      </c>
      <c r="E255" s="143">
        <v>1</v>
      </c>
      <c r="F255" s="142">
        <f t="shared" si="6"/>
        <v>32</v>
      </c>
    </row>
    <row r="256" spans="1:6">
      <c r="A256" s="140">
        <v>267</v>
      </c>
      <c r="B256" s="141" t="s">
        <v>470</v>
      </c>
      <c r="C256" s="141" t="s">
        <v>471</v>
      </c>
      <c r="D256" s="142">
        <v>36</v>
      </c>
      <c r="E256" s="143">
        <v>1</v>
      </c>
      <c r="F256" s="142">
        <f t="shared" si="6"/>
        <v>36</v>
      </c>
    </row>
    <row r="257" spans="1:6">
      <c r="A257" s="140">
        <v>268</v>
      </c>
      <c r="B257" s="141" t="s">
        <v>472</v>
      </c>
      <c r="C257" s="141" t="s">
        <v>473</v>
      </c>
      <c r="D257" s="142">
        <v>34</v>
      </c>
      <c r="E257" s="143">
        <v>1</v>
      </c>
      <c r="F257" s="142">
        <f t="shared" si="6"/>
        <v>34</v>
      </c>
    </row>
    <row r="258" spans="1:6">
      <c r="A258" s="140">
        <v>269</v>
      </c>
      <c r="B258" s="141" t="s">
        <v>382</v>
      </c>
      <c r="C258" s="141" t="s">
        <v>474</v>
      </c>
      <c r="D258" s="142">
        <v>37</v>
      </c>
      <c r="E258" s="143">
        <v>1</v>
      </c>
      <c r="F258" s="142">
        <f t="shared" si="6"/>
        <v>37</v>
      </c>
    </row>
    <row r="259" spans="1:6">
      <c r="A259" s="140">
        <v>270</v>
      </c>
      <c r="B259" s="141" t="s">
        <v>475</v>
      </c>
      <c r="C259" s="141" t="s">
        <v>476</v>
      </c>
      <c r="D259" s="142">
        <v>32</v>
      </c>
      <c r="E259" s="143">
        <v>1</v>
      </c>
      <c r="F259" s="142">
        <f t="shared" si="6"/>
        <v>32</v>
      </c>
    </row>
    <row r="260" spans="1:6">
      <c r="A260" s="140">
        <v>271</v>
      </c>
      <c r="B260" s="141" t="s">
        <v>477</v>
      </c>
      <c r="C260" s="141" t="s">
        <v>478</v>
      </c>
      <c r="D260" s="142">
        <v>28</v>
      </c>
      <c r="E260" s="143">
        <v>1</v>
      </c>
      <c r="F260" s="142">
        <f t="shared" si="6"/>
        <v>28</v>
      </c>
    </row>
    <row r="261" spans="1:6" ht="26.4">
      <c r="A261" s="140">
        <v>272</v>
      </c>
      <c r="B261" s="141" t="s">
        <v>479</v>
      </c>
      <c r="C261" s="141" t="s">
        <v>480</v>
      </c>
      <c r="D261" s="142">
        <v>48</v>
      </c>
      <c r="E261" s="143">
        <v>1</v>
      </c>
      <c r="F261" s="142">
        <f t="shared" si="6"/>
        <v>48</v>
      </c>
    </row>
    <row r="262" spans="1:6">
      <c r="A262" s="140">
        <v>273</v>
      </c>
      <c r="B262" s="141" t="s">
        <v>481</v>
      </c>
      <c r="C262" s="141" t="s">
        <v>478</v>
      </c>
      <c r="D262" s="142">
        <v>29</v>
      </c>
      <c r="E262" s="143">
        <v>1</v>
      </c>
      <c r="F262" s="142">
        <f t="shared" si="6"/>
        <v>29</v>
      </c>
    </row>
    <row r="263" spans="1:6">
      <c r="A263" s="140">
        <v>274</v>
      </c>
      <c r="B263" s="141" t="s">
        <v>482</v>
      </c>
      <c r="C263" s="141" t="s">
        <v>483</v>
      </c>
      <c r="D263" s="142">
        <v>36</v>
      </c>
      <c r="E263" s="143">
        <v>1</v>
      </c>
      <c r="F263" s="142">
        <f t="shared" si="6"/>
        <v>36</v>
      </c>
    </row>
    <row r="264" spans="1:6">
      <c r="A264" s="140">
        <v>275</v>
      </c>
      <c r="B264" s="141" t="s">
        <v>484</v>
      </c>
      <c r="C264" s="141" t="s">
        <v>485</v>
      </c>
      <c r="D264" s="142">
        <v>28</v>
      </c>
      <c r="E264" s="143">
        <v>1</v>
      </c>
      <c r="F264" s="142">
        <f t="shared" si="6"/>
        <v>28</v>
      </c>
    </row>
    <row r="265" spans="1:6">
      <c r="A265" s="140">
        <v>276</v>
      </c>
      <c r="B265" s="141" t="s">
        <v>486</v>
      </c>
      <c r="C265" s="141" t="s">
        <v>487</v>
      </c>
      <c r="D265" s="142">
        <v>20</v>
      </c>
      <c r="E265" s="143">
        <v>1</v>
      </c>
      <c r="F265" s="142">
        <f t="shared" si="6"/>
        <v>20</v>
      </c>
    </row>
    <row r="266" spans="1:6">
      <c r="A266" s="140">
        <v>277</v>
      </c>
      <c r="B266" s="141" t="s">
        <v>488</v>
      </c>
      <c r="C266" s="141" t="s">
        <v>489</v>
      </c>
      <c r="D266" s="142">
        <v>29</v>
      </c>
      <c r="E266" s="143">
        <v>1</v>
      </c>
      <c r="F266" s="142">
        <f t="shared" si="6"/>
        <v>29</v>
      </c>
    </row>
    <row r="267" spans="1:6">
      <c r="A267" s="140">
        <v>278</v>
      </c>
      <c r="B267" s="141" t="s">
        <v>490</v>
      </c>
      <c r="C267" s="141" t="s">
        <v>491</v>
      </c>
      <c r="D267" s="142">
        <v>39</v>
      </c>
      <c r="E267" s="143">
        <v>1</v>
      </c>
      <c r="F267" s="142">
        <f t="shared" si="6"/>
        <v>39</v>
      </c>
    </row>
    <row r="268" spans="1:6">
      <c r="A268" s="140">
        <v>279</v>
      </c>
      <c r="B268" s="141" t="s">
        <v>492</v>
      </c>
      <c r="C268" s="141" t="s">
        <v>485</v>
      </c>
      <c r="D268" s="142">
        <v>35</v>
      </c>
      <c r="E268" s="143">
        <v>1</v>
      </c>
      <c r="F268" s="142">
        <f t="shared" si="6"/>
        <v>35</v>
      </c>
    </row>
    <row r="269" spans="1:6">
      <c r="A269" s="140">
        <v>280</v>
      </c>
      <c r="B269" s="141" t="s">
        <v>493</v>
      </c>
      <c r="C269" s="141" t="s">
        <v>485</v>
      </c>
      <c r="D269" s="142">
        <v>28</v>
      </c>
      <c r="E269" s="143">
        <v>1</v>
      </c>
      <c r="F269" s="142">
        <f t="shared" si="6"/>
        <v>28</v>
      </c>
    </row>
    <row r="270" spans="1:6" ht="26.4">
      <c r="A270" s="140">
        <v>281</v>
      </c>
      <c r="B270" s="141" t="s">
        <v>494</v>
      </c>
      <c r="C270" s="141" t="s">
        <v>495</v>
      </c>
      <c r="D270" s="142">
        <v>21</v>
      </c>
      <c r="E270" s="143">
        <v>1</v>
      </c>
      <c r="F270" s="142">
        <f t="shared" si="6"/>
        <v>21</v>
      </c>
    </row>
    <row r="271" spans="1:6" ht="26.4">
      <c r="A271" s="140">
        <v>282</v>
      </c>
      <c r="B271" s="141" t="s">
        <v>496</v>
      </c>
      <c r="C271" s="141" t="s">
        <v>497</v>
      </c>
      <c r="D271" s="142">
        <v>18</v>
      </c>
      <c r="E271" s="143">
        <v>1</v>
      </c>
      <c r="F271" s="142">
        <f t="shared" si="6"/>
        <v>18</v>
      </c>
    </row>
    <row r="272" spans="1:6">
      <c r="A272" s="140">
        <v>283</v>
      </c>
      <c r="B272" s="141" t="s">
        <v>498</v>
      </c>
      <c r="C272" s="141" t="s">
        <v>499</v>
      </c>
      <c r="D272" s="142">
        <v>20</v>
      </c>
      <c r="E272" s="143">
        <v>1</v>
      </c>
      <c r="F272" s="142">
        <f t="shared" si="6"/>
        <v>20</v>
      </c>
    </row>
    <row r="273" spans="1:6">
      <c r="A273" s="140">
        <v>284</v>
      </c>
      <c r="B273" s="141" t="s">
        <v>335</v>
      </c>
      <c r="C273" s="141" t="s">
        <v>500</v>
      </c>
      <c r="D273" s="142">
        <v>38</v>
      </c>
      <c r="E273" s="143">
        <v>1</v>
      </c>
      <c r="F273" s="142">
        <f t="shared" si="6"/>
        <v>38</v>
      </c>
    </row>
    <row r="274" spans="1:6" ht="26.4">
      <c r="A274" s="140">
        <v>285</v>
      </c>
      <c r="B274" s="141" t="s">
        <v>501</v>
      </c>
      <c r="C274" s="141" t="s">
        <v>502</v>
      </c>
      <c r="D274" s="142">
        <v>52</v>
      </c>
      <c r="E274" s="143">
        <v>1</v>
      </c>
      <c r="F274" s="142">
        <f t="shared" si="6"/>
        <v>52</v>
      </c>
    </row>
    <row r="275" spans="1:6" ht="26.4">
      <c r="A275" s="140">
        <v>286</v>
      </c>
      <c r="B275" s="141" t="s">
        <v>503</v>
      </c>
      <c r="C275" s="141" t="s">
        <v>504</v>
      </c>
      <c r="D275" s="142">
        <v>28</v>
      </c>
      <c r="E275" s="143">
        <v>1</v>
      </c>
      <c r="F275" s="142">
        <f t="shared" si="6"/>
        <v>28</v>
      </c>
    </row>
    <row r="276" spans="1:6">
      <c r="A276" s="140">
        <v>287</v>
      </c>
      <c r="B276" s="141" t="s">
        <v>505</v>
      </c>
      <c r="C276" s="141" t="s">
        <v>506</v>
      </c>
      <c r="D276" s="142">
        <v>24</v>
      </c>
      <c r="E276" s="143">
        <v>1</v>
      </c>
      <c r="F276" s="142">
        <f t="shared" si="6"/>
        <v>24</v>
      </c>
    </row>
    <row r="277" spans="1:6" ht="26.4">
      <c r="A277" s="140">
        <v>288</v>
      </c>
      <c r="B277" s="141" t="s">
        <v>507</v>
      </c>
      <c r="C277" s="141" t="s">
        <v>508</v>
      </c>
      <c r="D277" s="142">
        <v>21</v>
      </c>
      <c r="E277" s="143">
        <v>1</v>
      </c>
      <c r="F277" s="142">
        <f t="shared" si="6"/>
        <v>21</v>
      </c>
    </row>
    <row r="278" spans="1:6" ht="26.4">
      <c r="A278" s="140">
        <v>289</v>
      </c>
      <c r="B278" s="141" t="s">
        <v>509</v>
      </c>
      <c r="C278" s="141" t="s">
        <v>510</v>
      </c>
      <c r="D278" s="142">
        <v>22</v>
      </c>
      <c r="E278" s="143">
        <v>1</v>
      </c>
      <c r="F278" s="142">
        <f t="shared" si="6"/>
        <v>22</v>
      </c>
    </row>
    <row r="279" spans="1:6">
      <c r="A279" s="140">
        <v>290</v>
      </c>
      <c r="B279" s="141" t="s">
        <v>511</v>
      </c>
      <c r="C279" s="141" t="s">
        <v>512</v>
      </c>
      <c r="D279" s="142">
        <v>22</v>
      </c>
      <c r="E279" s="143">
        <v>1</v>
      </c>
      <c r="F279" s="142">
        <f t="shared" si="6"/>
        <v>22</v>
      </c>
    </row>
    <row r="280" spans="1:6">
      <c r="A280" s="140">
        <v>291</v>
      </c>
      <c r="B280" s="141" t="s">
        <v>513</v>
      </c>
      <c r="C280" s="141" t="s">
        <v>514</v>
      </c>
      <c r="D280" s="142">
        <v>58</v>
      </c>
      <c r="E280" s="143">
        <v>1</v>
      </c>
      <c r="F280" s="142">
        <f t="shared" si="6"/>
        <v>58</v>
      </c>
    </row>
    <row r="281" spans="1:6">
      <c r="A281" s="140">
        <v>292</v>
      </c>
      <c r="B281" s="141" t="s">
        <v>515</v>
      </c>
      <c r="C281" s="141" t="s">
        <v>514</v>
      </c>
      <c r="D281" s="142">
        <v>58</v>
      </c>
      <c r="E281" s="143">
        <v>1</v>
      </c>
      <c r="F281" s="142">
        <f t="shared" si="6"/>
        <v>58</v>
      </c>
    </row>
    <row r="282" spans="1:6">
      <c r="A282" s="140">
        <v>293</v>
      </c>
      <c r="B282" s="141" t="s">
        <v>516</v>
      </c>
      <c r="C282" s="141" t="s">
        <v>517</v>
      </c>
      <c r="D282" s="142">
        <v>86</v>
      </c>
      <c r="E282" s="143">
        <v>1</v>
      </c>
      <c r="F282" s="142">
        <f t="shared" si="6"/>
        <v>86</v>
      </c>
    </row>
    <row r="283" spans="1:6">
      <c r="A283" s="140">
        <v>294</v>
      </c>
      <c r="B283" s="141" t="s">
        <v>518</v>
      </c>
      <c r="C283" s="141" t="s">
        <v>514</v>
      </c>
      <c r="D283" s="142">
        <v>56</v>
      </c>
      <c r="E283" s="143">
        <v>1</v>
      </c>
      <c r="F283" s="142">
        <f t="shared" si="6"/>
        <v>56</v>
      </c>
    </row>
    <row r="284" spans="1:6">
      <c r="A284" s="140">
        <v>295</v>
      </c>
      <c r="B284" s="141" t="s">
        <v>519</v>
      </c>
      <c r="C284" s="141" t="s">
        <v>514</v>
      </c>
      <c r="D284" s="142">
        <v>58</v>
      </c>
      <c r="E284" s="143">
        <v>1</v>
      </c>
      <c r="F284" s="142">
        <f t="shared" si="6"/>
        <v>58</v>
      </c>
    </row>
    <row r="285" spans="1:6">
      <c r="A285" s="140">
        <v>296</v>
      </c>
      <c r="B285" s="141" t="s">
        <v>520</v>
      </c>
      <c r="C285" s="141" t="s">
        <v>514</v>
      </c>
      <c r="D285" s="142">
        <v>56</v>
      </c>
      <c r="E285" s="143">
        <v>1</v>
      </c>
      <c r="F285" s="142">
        <f t="shared" si="6"/>
        <v>56</v>
      </c>
    </row>
    <row r="286" spans="1:6">
      <c r="A286" s="140">
        <v>297</v>
      </c>
      <c r="B286" s="141" t="s">
        <v>521</v>
      </c>
      <c r="C286" s="141" t="s">
        <v>514</v>
      </c>
      <c r="D286" s="142">
        <v>56</v>
      </c>
      <c r="E286" s="143">
        <v>1</v>
      </c>
      <c r="F286" s="142">
        <f t="shared" si="6"/>
        <v>56</v>
      </c>
    </row>
    <row r="287" spans="1:6">
      <c r="A287" s="140">
        <v>298</v>
      </c>
      <c r="B287" s="141" t="s">
        <v>522</v>
      </c>
      <c r="C287" s="141" t="s">
        <v>514</v>
      </c>
      <c r="D287" s="142">
        <v>56</v>
      </c>
      <c r="E287" s="143">
        <v>1</v>
      </c>
      <c r="F287" s="142">
        <f t="shared" si="6"/>
        <v>56</v>
      </c>
    </row>
    <row r="288" spans="1:6">
      <c r="A288" s="140">
        <v>299</v>
      </c>
      <c r="B288" s="141" t="s">
        <v>523</v>
      </c>
      <c r="C288" s="141" t="s">
        <v>514</v>
      </c>
      <c r="D288" s="142">
        <v>58</v>
      </c>
      <c r="E288" s="143">
        <v>1</v>
      </c>
      <c r="F288" s="142">
        <f t="shared" si="6"/>
        <v>58</v>
      </c>
    </row>
    <row r="289" spans="1:6">
      <c r="A289" s="140">
        <v>300</v>
      </c>
      <c r="B289" s="141" t="s">
        <v>524</v>
      </c>
      <c r="C289" s="141" t="s">
        <v>514</v>
      </c>
      <c r="D289" s="142">
        <v>28</v>
      </c>
      <c r="E289" s="143">
        <v>1</v>
      </c>
      <c r="F289" s="142">
        <f t="shared" si="6"/>
        <v>28</v>
      </c>
    </row>
    <row r="290" spans="1:6">
      <c r="A290" s="140">
        <v>301</v>
      </c>
      <c r="B290" s="141" t="s">
        <v>525</v>
      </c>
      <c r="C290" s="141" t="s">
        <v>514</v>
      </c>
      <c r="D290" s="142">
        <v>28</v>
      </c>
      <c r="E290" s="143">
        <v>1</v>
      </c>
      <c r="F290" s="142">
        <f t="shared" si="6"/>
        <v>28</v>
      </c>
    </row>
    <row r="291" spans="1:6">
      <c r="A291" s="140">
        <v>302</v>
      </c>
      <c r="B291" s="141" t="s">
        <v>526</v>
      </c>
      <c r="C291" s="141" t="s">
        <v>514</v>
      </c>
      <c r="D291" s="142">
        <v>598</v>
      </c>
      <c r="E291" s="143">
        <v>1</v>
      </c>
      <c r="F291" s="142">
        <f t="shared" si="6"/>
        <v>598</v>
      </c>
    </row>
    <row r="292" spans="1:6" ht="26.4">
      <c r="A292" s="140">
        <v>303</v>
      </c>
      <c r="B292" s="141" t="s">
        <v>527</v>
      </c>
      <c r="C292" s="141" t="s">
        <v>528</v>
      </c>
      <c r="D292" s="142">
        <v>45</v>
      </c>
      <c r="E292" s="143">
        <v>1</v>
      </c>
      <c r="F292" s="142">
        <f t="shared" si="6"/>
        <v>45</v>
      </c>
    </row>
    <row r="293" spans="1:6" ht="26.4">
      <c r="A293" s="140">
        <v>304</v>
      </c>
      <c r="B293" s="141" t="s">
        <v>529</v>
      </c>
      <c r="C293" s="141" t="s">
        <v>530</v>
      </c>
      <c r="D293" s="142">
        <v>48</v>
      </c>
      <c r="E293" s="143">
        <v>1</v>
      </c>
      <c r="F293" s="142">
        <f t="shared" si="6"/>
        <v>48</v>
      </c>
    </row>
    <row r="294" spans="1:6">
      <c r="A294" s="140">
        <v>305</v>
      </c>
      <c r="B294" s="141" t="s">
        <v>531</v>
      </c>
      <c r="C294" s="141" t="s">
        <v>532</v>
      </c>
      <c r="D294" s="142">
        <v>45</v>
      </c>
      <c r="E294" s="143">
        <v>1</v>
      </c>
      <c r="F294" s="142">
        <f t="shared" si="6"/>
        <v>45</v>
      </c>
    </row>
    <row r="295" spans="1:6">
      <c r="A295" s="140">
        <v>306</v>
      </c>
      <c r="B295" s="141" t="s">
        <v>533</v>
      </c>
      <c r="C295" s="141" t="s">
        <v>534</v>
      </c>
      <c r="D295" s="142">
        <v>45</v>
      </c>
      <c r="E295" s="143">
        <v>1</v>
      </c>
      <c r="F295" s="142">
        <f t="shared" si="6"/>
        <v>45</v>
      </c>
    </row>
    <row r="296" spans="1:6" ht="26.4">
      <c r="A296" s="140">
        <v>307</v>
      </c>
      <c r="B296" s="141" t="s">
        <v>535</v>
      </c>
      <c r="C296" s="141" t="s">
        <v>536</v>
      </c>
      <c r="D296" s="142">
        <v>45</v>
      </c>
      <c r="E296" s="143">
        <v>1</v>
      </c>
      <c r="F296" s="142">
        <f t="shared" si="6"/>
        <v>45</v>
      </c>
    </row>
    <row r="297" spans="1:6">
      <c r="A297" s="140">
        <v>308</v>
      </c>
      <c r="B297" s="141" t="s">
        <v>537</v>
      </c>
      <c r="C297" s="141" t="s">
        <v>538</v>
      </c>
      <c r="D297" s="142">
        <v>18</v>
      </c>
      <c r="E297" s="143">
        <v>1</v>
      </c>
      <c r="F297" s="142">
        <f t="shared" si="6"/>
        <v>18</v>
      </c>
    </row>
    <row r="298" spans="1:6">
      <c r="A298" s="140">
        <v>309</v>
      </c>
      <c r="B298" s="141" t="s">
        <v>539</v>
      </c>
      <c r="C298" s="141" t="s">
        <v>540</v>
      </c>
      <c r="D298" s="142">
        <v>14</v>
      </c>
      <c r="E298" s="143">
        <v>1</v>
      </c>
      <c r="F298" s="142">
        <f t="shared" si="6"/>
        <v>14</v>
      </c>
    </row>
    <row r="299" spans="1:6">
      <c r="A299" s="140">
        <v>310</v>
      </c>
      <c r="B299" s="141" t="s">
        <v>541</v>
      </c>
      <c r="C299" s="141" t="s">
        <v>542</v>
      </c>
      <c r="D299" s="142">
        <v>32</v>
      </c>
      <c r="E299" s="143">
        <v>1</v>
      </c>
      <c r="F299" s="142">
        <f t="shared" si="6"/>
        <v>32</v>
      </c>
    </row>
    <row r="300" spans="1:6">
      <c r="A300" s="140">
        <v>311</v>
      </c>
      <c r="B300" s="141" t="s">
        <v>543</v>
      </c>
      <c r="C300" s="141" t="s">
        <v>542</v>
      </c>
      <c r="D300" s="142">
        <v>41</v>
      </c>
      <c r="E300" s="143">
        <v>1</v>
      </c>
      <c r="F300" s="142">
        <f t="shared" si="6"/>
        <v>41</v>
      </c>
    </row>
    <row r="301" spans="1:6">
      <c r="A301" s="140">
        <v>312</v>
      </c>
      <c r="B301" s="141" t="s">
        <v>544</v>
      </c>
      <c r="C301" s="141" t="s">
        <v>542</v>
      </c>
      <c r="D301" s="142">
        <v>50</v>
      </c>
      <c r="E301" s="143">
        <v>1</v>
      </c>
      <c r="F301" s="142">
        <f t="shared" si="6"/>
        <v>50</v>
      </c>
    </row>
    <row r="302" spans="1:6">
      <c r="A302" s="140">
        <v>313</v>
      </c>
      <c r="B302" s="141" t="s">
        <v>545</v>
      </c>
      <c r="C302" s="141" t="s">
        <v>542</v>
      </c>
      <c r="D302" s="142">
        <v>50</v>
      </c>
      <c r="E302" s="143">
        <v>1</v>
      </c>
      <c r="F302" s="142">
        <f t="shared" si="6"/>
        <v>50</v>
      </c>
    </row>
    <row r="303" spans="1:6">
      <c r="A303" s="140">
        <v>314</v>
      </c>
      <c r="B303" s="141" t="s">
        <v>546</v>
      </c>
      <c r="C303" s="141" t="s">
        <v>542</v>
      </c>
      <c r="D303" s="142">
        <v>75</v>
      </c>
      <c r="E303" s="143">
        <v>1</v>
      </c>
      <c r="F303" s="142">
        <f t="shared" si="6"/>
        <v>75</v>
      </c>
    </row>
    <row r="304" spans="1:6">
      <c r="A304" s="140">
        <v>315</v>
      </c>
      <c r="B304" s="141" t="s">
        <v>547</v>
      </c>
      <c r="C304" s="141" t="s">
        <v>542</v>
      </c>
      <c r="D304" s="142">
        <v>42</v>
      </c>
      <c r="E304" s="143">
        <v>1</v>
      </c>
      <c r="F304" s="142">
        <f t="shared" si="6"/>
        <v>42</v>
      </c>
    </row>
    <row r="305" spans="1:6">
      <c r="A305" s="140">
        <v>316</v>
      </c>
      <c r="B305" s="141" t="s">
        <v>548</v>
      </c>
      <c r="C305" s="141" t="s">
        <v>542</v>
      </c>
      <c r="D305" s="142">
        <v>48</v>
      </c>
      <c r="E305" s="143">
        <v>1</v>
      </c>
      <c r="F305" s="142">
        <f t="shared" si="6"/>
        <v>48</v>
      </c>
    </row>
    <row r="306" spans="1:6">
      <c r="A306" s="140">
        <v>317</v>
      </c>
      <c r="B306" s="141" t="s">
        <v>549</v>
      </c>
      <c r="C306" s="141" t="s">
        <v>542</v>
      </c>
      <c r="D306" s="142">
        <v>40</v>
      </c>
      <c r="E306" s="143">
        <v>1</v>
      </c>
      <c r="F306" s="142">
        <f t="shared" si="6"/>
        <v>40</v>
      </c>
    </row>
    <row r="307" spans="1:6">
      <c r="A307" s="140">
        <v>318</v>
      </c>
      <c r="B307" s="141" t="s">
        <v>550</v>
      </c>
      <c r="C307" s="141" t="s">
        <v>542</v>
      </c>
      <c r="D307" s="142">
        <v>46</v>
      </c>
      <c r="E307" s="143">
        <v>1</v>
      </c>
      <c r="F307" s="142">
        <f t="shared" si="6"/>
        <v>46</v>
      </c>
    </row>
    <row r="308" spans="1:6">
      <c r="A308" s="140">
        <v>319</v>
      </c>
      <c r="B308" s="141" t="s">
        <v>551</v>
      </c>
      <c r="C308" s="141" t="s">
        <v>552</v>
      </c>
      <c r="D308" s="142">
        <v>66</v>
      </c>
      <c r="E308" s="143">
        <v>1</v>
      </c>
      <c r="F308" s="142">
        <f t="shared" si="6"/>
        <v>66</v>
      </c>
    </row>
    <row r="309" spans="1:6">
      <c r="A309" s="140">
        <v>320</v>
      </c>
      <c r="B309" s="141" t="s">
        <v>553</v>
      </c>
      <c r="C309" s="141" t="s">
        <v>554</v>
      </c>
      <c r="D309" s="142">
        <v>52</v>
      </c>
      <c r="E309" s="143">
        <v>1</v>
      </c>
      <c r="F309" s="142">
        <f t="shared" si="6"/>
        <v>52</v>
      </c>
    </row>
    <row r="310" spans="1:6" ht="26.4">
      <c r="A310" s="140">
        <v>321</v>
      </c>
      <c r="B310" s="141" t="s">
        <v>555</v>
      </c>
      <c r="C310" s="141" t="s">
        <v>556</v>
      </c>
      <c r="D310" s="142">
        <v>56</v>
      </c>
      <c r="E310" s="143">
        <v>1</v>
      </c>
      <c r="F310" s="142">
        <f t="shared" si="6"/>
        <v>56</v>
      </c>
    </row>
    <row r="311" spans="1:6" ht="26.4">
      <c r="A311" s="140">
        <v>322</v>
      </c>
      <c r="B311" s="141" t="s">
        <v>557</v>
      </c>
      <c r="C311" s="141" t="s">
        <v>558</v>
      </c>
      <c r="D311" s="142">
        <v>76</v>
      </c>
      <c r="E311" s="143">
        <v>1</v>
      </c>
      <c r="F311" s="142">
        <f t="shared" ref="F311:F374" si="7">D311*E311</f>
        <v>76</v>
      </c>
    </row>
    <row r="312" spans="1:6">
      <c r="A312" s="140">
        <v>323</v>
      </c>
      <c r="B312" s="141" t="s">
        <v>559</v>
      </c>
      <c r="C312" s="141" t="s">
        <v>560</v>
      </c>
      <c r="D312" s="142">
        <v>56</v>
      </c>
      <c r="E312" s="143">
        <v>1</v>
      </c>
      <c r="F312" s="142">
        <f t="shared" si="7"/>
        <v>56</v>
      </c>
    </row>
    <row r="313" spans="1:6">
      <c r="A313" s="140">
        <v>324</v>
      </c>
      <c r="B313" s="141" t="s">
        <v>561</v>
      </c>
      <c r="C313" s="141" t="s">
        <v>562</v>
      </c>
      <c r="D313" s="142">
        <v>18</v>
      </c>
      <c r="E313" s="143">
        <v>1</v>
      </c>
      <c r="F313" s="142">
        <f t="shared" si="7"/>
        <v>18</v>
      </c>
    </row>
    <row r="314" spans="1:6">
      <c r="A314" s="140">
        <v>325</v>
      </c>
      <c r="B314" s="141" t="s">
        <v>563</v>
      </c>
      <c r="C314" s="141" t="s">
        <v>564</v>
      </c>
      <c r="D314" s="142">
        <v>14</v>
      </c>
      <c r="E314" s="143">
        <v>1</v>
      </c>
      <c r="F314" s="142">
        <f t="shared" si="7"/>
        <v>14</v>
      </c>
    </row>
    <row r="315" spans="1:6">
      <c r="A315" s="140">
        <v>326</v>
      </c>
      <c r="B315" s="141" t="s">
        <v>565</v>
      </c>
      <c r="C315" s="141" t="s">
        <v>566</v>
      </c>
      <c r="D315" s="142">
        <v>20</v>
      </c>
      <c r="E315" s="143">
        <v>1</v>
      </c>
      <c r="F315" s="142">
        <f t="shared" si="7"/>
        <v>20</v>
      </c>
    </row>
    <row r="316" spans="1:6">
      <c r="A316" s="140">
        <v>327</v>
      </c>
      <c r="B316" s="141" t="s">
        <v>567</v>
      </c>
      <c r="C316" s="141" t="s">
        <v>568</v>
      </c>
      <c r="D316" s="142">
        <v>20</v>
      </c>
      <c r="E316" s="143">
        <v>1</v>
      </c>
      <c r="F316" s="142">
        <f t="shared" si="7"/>
        <v>20</v>
      </c>
    </row>
    <row r="317" spans="1:6">
      <c r="A317" s="140">
        <v>328</v>
      </c>
      <c r="B317" s="141" t="s">
        <v>569</v>
      </c>
      <c r="C317" s="141" t="s">
        <v>570</v>
      </c>
      <c r="D317" s="142">
        <v>12</v>
      </c>
      <c r="E317" s="143">
        <v>1</v>
      </c>
      <c r="F317" s="142">
        <f t="shared" si="7"/>
        <v>12</v>
      </c>
    </row>
    <row r="318" spans="1:6">
      <c r="A318" s="140">
        <v>329</v>
      </c>
      <c r="B318" s="141" t="s">
        <v>571</v>
      </c>
      <c r="C318" s="141" t="s">
        <v>572</v>
      </c>
      <c r="D318" s="142">
        <v>17</v>
      </c>
      <c r="E318" s="143">
        <v>1</v>
      </c>
      <c r="F318" s="142">
        <f t="shared" si="7"/>
        <v>17</v>
      </c>
    </row>
    <row r="319" spans="1:6">
      <c r="A319" s="140">
        <v>330</v>
      </c>
      <c r="B319" s="141" t="s">
        <v>573</v>
      </c>
      <c r="C319" s="141" t="s">
        <v>574</v>
      </c>
      <c r="D319" s="142">
        <v>13</v>
      </c>
      <c r="E319" s="143">
        <v>1</v>
      </c>
      <c r="F319" s="142">
        <f t="shared" si="7"/>
        <v>13</v>
      </c>
    </row>
    <row r="320" spans="1:6">
      <c r="A320" s="140">
        <v>331</v>
      </c>
      <c r="B320" s="141" t="s">
        <v>575</v>
      </c>
      <c r="C320" s="141" t="s">
        <v>576</v>
      </c>
      <c r="D320" s="142">
        <v>18</v>
      </c>
      <c r="E320" s="143">
        <v>1</v>
      </c>
      <c r="F320" s="142">
        <f t="shared" si="7"/>
        <v>18</v>
      </c>
    </row>
    <row r="321" spans="1:6">
      <c r="A321" s="140">
        <v>332</v>
      </c>
      <c r="B321" s="141" t="s">
        <v>577</v>
      </c>
      <c r="C321" s="141" t="s">
        <v>566</v>
      </c>
      <c r="D321" s="142">
        <v>20</v>
      </c>
      <c r="E321" s="143">
        <v>1</v>
      </c>
      <c r="F321" s="142">
        <f t="shared" si="7"/>
        <v>20</v>
      </c>
    </row>
    <row r="322" spans="1:6">
      <c r="A322" s="140">
        <v>333</v>
      </c>
      <c r="B322" s="141" t="s">
        <v>578</v>
      </c>
      <c r="C322" s="141" t="s">
        <v>566</v>
      </c>
      <c r="D322" s="142">
        <v>16</v>
      </c>
      <c r="E322" s="143">
        <v>1</v>
      </c>
      <c r="F322" s="142">
        <f t="shared" si="7"/>
        <v>16</v>
      </c>
    </row>
    <row r="323" spans="1:6">
      <c r="A323" s="140">
        <v>334</v>
      </c>
      <c r="B323" s="141" t="s">
        <v>579</v>
      </c>
      <c r="C323" s="141" t="s">
        <v>580</v>
      </c>
      <c r="D323" s="142">
        <v>19</v>
      </c>
      <c r="E323" s="143">
        <v>1</v>
      </c>
      <c r="F323" s="142">
        <f t="shared" si="7"/>
        <v>19</v>
      </c>
    </row>
    <row r="324" spans="1:6">
      <c r="A324" s="140">
        <v>335</v>
      </c>
      <c r="B324" s="141" t="s">
        <v>280</v>
      </c>
      <c r="C324" s="141" t="s">
        <v>581</v>
      </c>
      <c r="D324" s="142">
        <v>15</v>
      </c>
      <c r="E324" s="143">
        <v>1</v>
      </c>
      <c r="F324" s="142">
        <f t="shared" si="7"/>
        <v>15</v>
      </c>
    </row>
    <row r="325" spans="1:6">
      <c r="A325" s="140">
        <v>336</v>
      </c>
      <c r="B325" s="141" t="s">
        <v>582</v>
      </c>
      <c r="C325" s="141" t="s">
        <v>583</v>
      </c>
      <c r="D325" s="142">
        <v>16</v>
      </c>
      <c r="E325" s="143">
        <v>1</v>
      </c>
      <c r="F325" s="142">
        <f t="shared" si="7"/>
        <v>16</v>
      </c>
    </row>
    <row r="326" spans="1:6">
      <c r="A326" s="140">
        <v>337</v>
      </c>
      <c r="B326" s="141" t="s">
        <v>584</v>
      </c>
      <c r="C326" s="141" t="s">
        <v>585</v>
      </c>
      <c r="D326" s="142">
        <v>20</v>
      </c>
      <c r="E326" s="143">
        <v>1</v>
      </c>
      <c r="F326" s="142">
        <f t="shared" si="7"/>
        <v>20</v>
      </c>
    </row>
    <row r="327" spans="1:6">
      <c r="A327" s="140">
        <v>338</v>
      </c>
      <c r="B327" s="141" t="s">
        <v>586</v>
      </c>
      <c r="C327" s="141" t="s">
        <v>562</v>
      </c>
      <c r="D327" s="142">
        <v>15</v>
      </c>
      <c r="E327" s="143">
        <v>1</v>
      </c>
      <c r="F327" s="142">
        <f t="shared" si="7"/>
        <v>15</v>
      </c>
    </row>
    <row r="328" spans="1:6">
      <c r="A328" s="140">
        <v>339</v>
      </c>
      <c r="B328" s="141" t="s">
        <v>587</v>
      </c>
      <c r="C328" s="141" t="s">
        <v>588</v>
      </c>
      <c r="D328" s="142">
        <v>19</v>
      </c>
      <c r="E328" s="143">
        <v>1</v>
      </c>
      <c r="F328" s="142">
        <f t="shared" si="7"/>
        <v>19</v>
      </c>
    </row>
    <row r="329" spans="1:6">
      <c r="A329" s="140">
        <v>340</v>
      </c>
      <c r="B329" s="141" t="s">
        <v>589</v>
      </c>
      <c r="C329" s="141" t="s">
        <v>590</v>
      </c>
      <c r="D329" s="142">
        <v>18</v>
      </c>
      <c r="E329" s="143">
        <v>1</v>
      </c>
      <c r="F329" s="142">
        <f t="shared" si="7"/>
        <v>18</v>
      </c>
    </row>
    <row r="330" spans="1:6">
      <c r="A330" s="140">
        <v>341</v>
      </c>
      <c r="B330" s="141" t="s">
        <v>591</v>
      </c>
      <c r="C330" s="141" t="s">
        <v>592</v>
      </c>
      <c r="D330" s="142">
        <v>25</v>
      </c>
      <c r="E330" s="143">
        <v>1</v>
      </c>
      <c r="F330" s="142">
        <f t="shared" si="7"/>
        <v>25</v>
      </c>
    </row>
    <row r="331" spans="1:6">
      <c r="A331" s="140">
        <v>342</v>
      </c>
      <c r="B331" s="141" t="s">
        <v>593</v>
      </c>
      <c r="C331" s="141" t="s">
        <v>576</v>
      </c>
      <c r="D331" s="142">
        <v>20</v>
      </c>
      <c r="E331" s="143">
        <v>1</v>
      </c>
      <c r="F331" s="142">
        <f t="shared" si="7"/>
        <v>20</v>
      </c>
    </row>
    <row r="332" spans="1:6">
      <c r="A332" s="140">
        <v>343</v>
      </c>
      <c r="B332" s="141" t="s">
        <v>594</v>
      </c>
      <c r="C332" s="141" t="s">
        <v>595</v>
      </c>
      <c r="D332" s="142">
        <v>14</v>
      </c>
      <c r="E332" s="143">
        <v>1</v>
      </c>
      <c r="F332" s="142">
        <f t="shared" si="7"/>
        <v>14</v>
      </c>
    </row>
    <row r="333" spans="1:6">
      <c r="A333" s="140">
        <v>344</v>
      </c>
      <c r="B333" s="141" t="s">
        <v>596</v>
      </c>
      <c r="C333" s="141" t="s">
        <v>566</v>
      </c>
      <c r="D333" s="142">
        <v>25</v>
      </c>
      <c r="E333" s="143">
        <v>1</v>
      </c>
      <c r="F333" s="142">
        <f t="shared" si="7"/>
        <v>25</v>
      </c>
    </row>
    <row r="334" spans="1:6">
      <c r="A334" s="140">
        <v>345</v>
      </c>
      <c r="B334" s="141" t="s">
        <v>597</v>
      </c>
      <c r="C334" s="141" t="s">
        <v>598</v>
      </c>
      <c r="D334" s="142">
        <v>18</v>
      </c>
      <c r="E334" s="143">
        <v>1</v>
      </c>
      <c r="F334" s="142">
        <f t="shared" si="7"/>
        <v>18</v>
      </c>
    </row>
    <row r="335" spans="1:6">
      <c r="A335" s="140">
        <v>346</v>
      </c>
      <c r="B335" s="141" t="s">
        <v>599</v>
      </c>
      <c r="C335" s="141" t="s">
        <v>600</v>
      </c>
      <c r="D335" s="142">
        <v>13</v>
      </c>
      <c r="E335" s="143">
        <v>1</v>
      </c>
      <c r="F335" s="142">
        <f t="shared" si="7"/>
        <v>13</v>
      </c>
    </row>
    <row r="336" spans="1:6">
      <c r="A336" s="140">
        <v>347</v>
      </c>
      <c r="B336" s="141" t="s">
        <v>601</v>
      </c>
      <c r="C336" s="141" t="s">
        <v>602</v>
      </c>
      <c r="D336" s="142">
        <v>23</v>
      </c>
      <c r="E336" s="143">
        <v>1</v>
      </c>
      <c r="F336" s="142">
        <f t="shared" si="7"/>
        <v>23</v>
      </c>
    </row>
    <row r="337" spans="1:6">
      <c r="A337" s="140">
        <v>348</v>
      </c>
      <c r="B337" s="141" t="s">
        <v>603</v>
      </c>
      <c r="C337" s="141" t="s">
        <v>604</v>
      </c>
      <c r="D337" s="142">
        <v>25</v>
      </c>
      <c r="E337" s="143">
        <v>1</v>
      </c>
      <c r="F337" s="142">
        <f t="shared" si="7"/>
        <v>25</v>
      </c>
    </row>
    <row r="338" spans="1:6">
      <c r="A338" s="140">
        <v>349</v>
      </c>
      <c r="B338" s="141" t="s">
        <v>605</v>
      </c>
      <c r="C338" s="141" t="s">
        <v>566</v>
      </c>
      <c r="D338" s="142">
        <v>17</v>
      </c>
      <c r="E338" s="143">
        <v>1</v>
      </c>
      <c r="F338" s="142">
        <f t="shared" si="7"/>
        <v>17</v>
      </c>
    </row>
    <row r="339" spans="1:6">
      <c r="A339" s="140">
        <v>350</v>
      </c>
      <c r="B339" s="141" t="s">
        <v>606</v>
      </c>
      <c r="C339" s="141" t="s">
        <v>607</v>
      </c>
      <c r="D339" s="142">
        <v>19</v>
      </c>
      <c r="E339" s="143">
        <v>1</v>
      </c>
      <c r="F339" s="142">
        <f t="shared" si="7"/>
        <v>19</v>
      </c>
    </row>
    <row r="340" spans="1:6">
      <c r="A340" s="140">
        <v>351</v>
      </c>
      <c r="B340" s="141" t="s">
        <v>608</v>
      </c>
      <c r="C340" s="141" t="s">
        <v>609</v>
      </c>
      <c r="D340" s="142">
        <v>24</v>
      </c>
      <c r="E340" s="143">
        <v>1</v>
      </c>
      <c r="F340" s="142">
        <f t="shared" si="7"/>
        <v>24</v>
      </c>
    </row>
    <row r="341" spans="1:6">
      <c r="A341" s="140">
        <v>352</v>
      </c>
      <c r="B341" s="141" t="s">
        <v>610</v>
      </c>
      <c r="C341" s="141" t="s">
        <v>611</v>
      </c>
      <c r="D341" s="142">
        <v>25</v>
      </c>
      <c r="E341" s="143">
        <v>1</v>
      </c>
      <c r="F341" s="142">
        <f t="shared" si="7"/>
        <v>25</v>
      </c>
    </row>
    <row r="342" spans="1:6">
      <c r="A342" s="140">
        <v>353</v>
      </c>
      <c r="B342" s="141" t="s">
        <v>612</v>
      </c>
      <c r="C342" s="141" t="s">
        <v>562</v>
      </c>
      <c r="D342" s="142">
        <v>22</v>
      </c>
      <c r="E342" s="143">
        <v>1</v>
      </c>
      <c r="F342" s="142">
        <f t="shared" si="7"/>
        <v>22</v>
      </c>
    </row>
    <row r="343" spans="1:6">
      <c r="A343" s="140">
        <v>354</v>
      </c>
      <c r="B343" s="141" t="s">
        <v>613</v>
      </c>
      <c r="C343" s="141" t="s">
        <v>564</v>
      </c>
      <c r="D343" s="142">
        <v>25</v>
      </c>
      <c r="E343" s="143">
        <v>1</v>
      </c>
      <c r="F343" s="142">
        <f t="shared" si="7"/>
        <v>25</v>
      </c>
    </row>
    <row r="344" spans="1:6">
      <c r="A344" s="140">
        <v>355</v>
      </c>
      <c r="B344" s="141" t="s">
        <v>614</v>
      </c>
      <c r="C344" s="141" t="s">
        <v>568</v>
      </c>
      <c r="D344" s="142">
        <v>28</v>
      </c>
      <c r="E344" s="143">
        <v>1</v>
      </c>
      <c r="F344" s="142">
        <f t="shared" si="7"/>
        <v>28</v>
      </c>
    </row>
    <row r="345" spans="1:6">
      <c r="A345" s="140">
        <v>356</v>
      </c>
      <c r="B345" s="141" t="s">
        <v>615</v>
      </c>
      <c r="C345" s="141" t="s">
        <v>616</v>
      </c>
      <c r="D345" s="142">
        <v>23</v>
      </c>
      <c r="E345" s="143">
        <v>1</v>
      </c>
      <c r="F345" s="142">
        <f t="shared" si="7"/>
        <v>23</v>
      </c>
    </row>
    <row r="346" spans="1:6">
      <c r="A346" s="140">
        <v>357</v>
      </c>
      <c r="B346" s="141" t="s">
        <v>617</v>
      </c>
      <c r="C346" s="141" t="s">
        <v>570</v>
      </c>
      <c r="D346" s="142">
        <v>20</v>
      </c>
      <c r="E346" s="143">
        <v>1</v>
      </c>
      <c r="F346" s="142">
        <f t="shared" si="7"/>
        <v>20</v>
      </c>
    </row>
    <row r="347" spans="1:6">
      <c r="A347" s="140">
        <v>358</v>
      </c>
      <c r="B347" s="141" t="s">
        <v>618</v>
      </c>
      <c r="C347" s="141" t="s">
        <v>572</v>
      </c>
      <c r="D347" s="142">
        <v>26</v>
      </c>
      <c r="E347" s="143">
        <v>1</v>
      </c>
      <c r="F347" s="142">
        <f t="shared" si="7"/>
        <v>26</v>
      </c>
    </row>
    <row r="348" spans="1:6">
      <c r="A348" s="140">
        <v>359</v>
      </c>
      <c r="B348" s="141" t="s">
        <v>619</v>
      </c>
      <c r="C348" s="141" t="s">
        <v>574</v>
      </c>
      <c r="D348" s="142">
        <v>20</v>
      </c>
      <c r="E348" s="143">
        <v>1</v>
      </c>
      <c r="F348" s="142">
        <f t="shared" si="7"/>
        <v>20</v>
      </c>
    </row>
    <row r="349" spans="1:6">
      <c r="A349" s="140">
        <v>360</v>
      </c>
      <c r="B349" s="141" t="s">
        <v>620</v>
      </c>
      <c r="C349" s="141" t="s">
        <v>576</v>
      </c>
      <c r="D349" s="142">
        <v>25</v>
      </c>
      <c r="E349" s="143">
        <v>1</v>
      </c>
      <c r="F349" s="142">
        <f t="shared" si="7"/>
        <v>25</v>
      </c>
    </row>
    <row r="350" spans="1:6">
      <c r="A350" s="140">
        <v>361</v>
      </c>
      <c r="B350" s="141" t="s">
        <v>621</v>
      </c>
      <c r="C350" s="141" t="s">
        <v>566</v>
      </c>
      <c r="D350" s="142">
        <v>25</v>
      </c>
      <c r="E350" s="143">
        <v>1</v>
      </c>
      <c r="F350" s="142">
        <f t="shared" si="7"/>
        <v>25</v>
      </c>
    </row>
    <row r="351" spans="1:6">
      <c r="A351" s="140">
        <v>362</v>
      </c>
      <c r="B351" s="141" t="s">
        <v>622</v>
      </c>
      <c r="C351" s="141" t="s">
        <v>580</v>
      </c>
      <c r="D351" s="142">
        <v>27</v>
      </c>
      <c r="E351" s="143">
        <v>1</v>
      </c>
      <c r="F351" s="142">
        <f t="shared" si="7"/>
        <v>27</v>
      </c>
    </row>
    <row r="352" spans="1:6">
      <c r="A352" s="140">
        <v>363</v>
      </c>
      <c r="B352" s="141" t="s">
        <v>623</v>
      </c>
      <c r="C352" s="141" t="s">
        <v>624</v>
      </c>
      <c r="D352" s="142">
        <v>28</v>
      </c>
      <c r="E352" s="143">
        <v>1</v>
      </c>
      <c r="F352" s="142">
        <f t="shared" si="7"/>
        <v>28</v>
      </c>
    </row>
    <row r="353" spans="1:6">
      <c r="A353" s="140">
        <v>364</v>
      </c>
      <c r="B353" s="141" t="s">
        <v>625</v>
      </c>
      <c r="C353" s="141" t="s">
        <v>566</v>
      </c>
      <c r="D353" s="142">
        <v>25</v>
      </c>
      <c r="E353" s="143">
        <v>1</v>
      </c>
      <c r="F353" s="142">
        <f t="shared" si="7"/>
        <v>25</v>
      </c>
    </row>
    <row r="354" spans="1:6">
      <c r="A354" s="140">
        <v>365</v>
      </c>
      <c r="B354" s="141" t="s">
        <v>626</v>
      </c>
      <c r="C354" s="141" t="s">
        <v>624</v>
      </c>
      <c r="D354" s="142">
        <v>30</v>
      </c>
      <c r="E354" s="143">
        <v>1</v>
      </c>
      <c r="F354" s="142">
        <f t="shared" si="7"/>
        <v>30</v>
      </c>
    </row>
    <row r="355" spans="1:6">
      <c r="A355" s="140">
        <v>366</v>
      </c>
      <c r="B355" s="141" t="s">
        <v>627</v>
      </c>
      <c r="C355" s="141" t="s">
        <v>583</v>
      </c>
      <c r="D355" s="142">
        <v>25</v>
      </c>
      <c r="E355" s="143">
        <v>1</v>
      </c>
      <c r="F355" s="142">
        <f t="shared" si="7"/>
        <v>25</v>
      </c>
    </row>
    <row r="356" spans="1:6">
      <c r="A356" s="140">
        <v>367</v>
      </c>
      <c r="B356" s="141" t="s">
        <v>628</v>
      </c>
      <c r="C356" s="141" t="s">
        <v>585</v>
      </c>
      <c r="D356" s="142">
        <v>28</v>
      </c>
      <c r="E356" s="143">
        <v>1</v>
      </c>
      <c r="F356" s="142">
        <f t="shared" si="7"/>
        <v>28</v>
      </c>
    </row>
    <row r="357" spans="1:6">
      <c r="A357" s="140">
        <v>368</v>
      </c>
      <c r="B357" s="141" t="s">
        <v>629</v>
      </c>
      <c r="C357" s="141" t="s">
        <v>630</v>
      </c>
      <c r="D357" s="142">
        <v>28</v>
      </c>
      <c r="E357" s="143">
        <v>1</v>
      </c>
      <c r="F357" s="142">
        <f t="shared" si="7"/>
        <v>28</v>
      </c>
    </row>
    <row r="358" spans="1:6">
      <c r="A358" s="140">
        <v>369</v>
      </c>
      <c r="B358" s="141" t="s">
        <v>631</v>
      </c>
      <c r="C358" s="141" t="s">
        <v>562</v>
      </c>
      <c r="D358" s="142">
        <v>22</v>
      </c>
      <c r="E358" s="143">
        <v>1</v>
      </c>
      <c r="F358" s="142">
        <f t="shared" si="7"/>
        <v>22</v>
      </c>
    </row>
    <row r="359" spans="1:6">
      <c r="A359" s="140">
        <v>370</v>
      </c>
      <c r="B359" s="141" t="s">
        <v>632</v>
      </c>
      <c r="C359" s="141" t="s">
        <v>633</v>
      </c>
      <c r="D359" s="142">
        <v>23</v>
      </c>
      <c r="E359" s="143">
        <v>1</v>
      </c>
      <c r="F359" s="142">
        <f t="shared" si="7"/>
        <v>23</v>
      </c>
    </row>
    <row r="360" spans="1:6">
      <c r="A360" s="140">
        <v>371</v>
      </c>
      <c r="B360" s="141" t="s">
        <v>634</v>
      </c>
      <c r="C360" s="141" t="s">
        <v>588</v>
      </c>
      <c r="D360" s="142">
        <v>25</v>
      </c>
      <c r="E360" s="143">
        <v>1</v>
      </c>
      <c r="F360" s="142">
        <f t="shared" si="7"/>
        <v>25</v>
      </c>
    </row>
    <row r="361" spans="1:6">
      <c r="A361" s="140">
        <v>372</v>
      </c>
      <c r="B361" s="141" t="s">
        <v>635</v>
      </c>
      <c r="C361" s="141" t="s">
        <v>590</v>
      </c>
      <c r="D361" s="142">
        <v>28</v>
      </c>
      <c r="E361" s="143">
        <v>1</v>
      </c>
      <c r="F361" s="142">
        <f t="shared" si="7"/>
        <v>28</v>
      </c>
    </row>
    <row r="362" spans="1:6">
      <c r="A362" s="140">
        <v>373</v>
      </c>
      <c r="B362" s="141" t="s">
        <v>636</v>
      </c>
      <c r="C362" s="141" t="s">
        <v>592</v>
      </c>
      <c r="D362" s="142">
        <v>25</v>
      </c>
      <c r="E362" s="143">
        <v>1</v>
      </c>
      <c r="F362" s="142">
        <f t="shared" si="7"/>
        <v>25</v>
      </c>
    </row>
    <row r="363" spans="1:6">
      <c r="A363" s="140">
        <v>374</v>
      </c>
      <c r="B363" s="141" t="s">
        <v>637</v>
      </c>
      <c r="C363" s="141" t="s">
        <v>576</v>
      </c>
      <c r="D363" s="142">
        <v>28</v>
      </c>
      <c r="E363" s="143">
        <v>1</v>
      </c>
      <c r="F363" s="142">
        <f t="shared" si="7"/>
        <v>28</v>
      </c>
    </row>
    <row r="364" spans="1:6">
      <c r="A364" s="140">
        <v>375</v>
      </c>
      <c r="B364" s="141" t="s">
        <v>638</v>
      </c>
      <c r="C364" s="141" t="s">
        <v>595</v>
      </c>
      <c r="D364" s="142">
        <v>20</v>
      </c>
      <c r="E364" s="143">
        <v>1</v>
      </c>
      <c r="F364" s="142">
        <f t="shared" si="7"/>
        <v>20</v>
      </c>
    </row>
    <row r="365" spans="1:6">
      <c r="A365" s="140">
        <v>376</v>
      </c>
      <c r="B365" s="141" t="s">
        <v>639</v>
      </c>
      <c r="C365" s="141" t="s">
        <v>566</v>
      </c>
      <c r="D365" s="142">
        <v>28</v>
      </c>
      <c r="E365" s="143">
        <v>1</v>
      </c>
      <c r="F365" s="142">
        <f t="shared" si="7"/>
        <v>28</v>
      </c>
    </row>
    <row r="366" spans="1:6">
      <c r="A366" s="140">
        <v>377</v>
      </c>
      <c r="B366" s="141" t="s">
        <v>640</v>
      </c>
      <c r="C366" s="141" t="s">
        <v>598</v>
      </c>
      <c r="D366" s="142">
        <v>23</v>
      </c>
      <c r="E366" s="143">
        <v>1</v>
      </c>
      <c r="F366" s="142">
        <f t="shared" si="7"/>
        <v>23</v>
      </c>
    </row>
    <row r="367" spans="1:6">
      <c r="A367" s="140">
        <v>378</v>
      </c>
      <c r="B367" s="141" t="s">
        <v>641</v>
      </c>
      <c r="C367" s="141" t="s">
        <v>600</v>
      </c>
      <c r="D367" s="142">
        <v>20</v>
      </c>
      <c r="E367" s="143">
        <v>1</v>
      </c>
      <c r="F367" s="142">
        <f t="shared" si="7"/>
        <v>20</v>
      </c>
    </row>
    <row r="368" spans="1:6">
      <c r="A368" s="140">
        <v>379</v>
      </c>
      <c r="B368" s="141" t="s">
        <v>642</v>
      </c>
      <c r="C368" s="141" t="s">
        <v>602</v>
      </c>
      <c r="D368" s="142">
        <v>28</v>
      </c>
      <c r="E368" s="143">
        <v>1</v>
      </c>
      <c r="F368" s="142">
        <f t="shared" si="7"/>
        <v>28</v>
      </c>
    </row>
    <row r="369" spans="1:6">
      <c r="A369" s="140">
        <v>380</v>
      </c>
      <c r="B369" s="141" t="s">
        <v>643</v>
      </c>
      <c r="C369" s="141" t="s">
        <v>644</v>
      </c>
      <c r="D369" s="142">
        <v>20</v>
      </c>
      <c r="E369" s="143">
        <v>1</v>
      </c>
      <c r="F369" s="142">
        <f t="shared" si="7"/>
        <v>20</v>
      </c>
    </row>
    <row r="370" spans="1:6">
      <c r="A370" s="140">
        <v>381</v>
      </c>
      <c r="B370" s="141" t="s">
        <v>645</v>
      </c>
      <c r="C370" s="141" t="s">
        <v>604</v>
      </c>
      <c r="D370" s="142">
        <v>30</v>
      </c>
      <c r="E370" s="143">
        <v>1</v>
      </c>
      <c r="F370" s="142">
        <f t="shared" si="7"/>
        <v>30</v>
      </c>
    </row>
    <row r="371" spans="1:6">
      <c r="A371" s="140">
        <v>382</v>
      </c>
      <c r="B371" s="141" t="s">
        <v>646</v>
      </c>
      <c r="C371" s="141" t="s">
        <v>566</v>
      </c>
      <c r="D371" s="142">
        <v>26</v>
      </c>
      <c r="E371" s="143">
        <v>1</v>
      </c>
      <c r="F371" s="142">
        <f t="shared" si="7"/>
        <v>26</v>
      </c>
    </row>
    <row r="372" spans="1:6">
      <c r="A372" s="140">
        <v>383</v>
      </c>
      <c r="B372" s="141" t="s">
        <v>647</v>
      </c>
      <c r="C372" s="141" t="s">
        <v>566</v>
      </c>
      <c r="D372" s="142">
        <v>25</v>
      </c>
      <c r="E372" s="143">
        <v>1</v>
      </c>
      <c r="F372" s="142">
        <f t="shared" si="7"/>
        <v>25</v>
      </c>
    </row>
    <row r="373" spans="1:6">
      <c r="A373" s="140">
        <v>384</v>
      </c>
      <c r="B373" s="141" t="s">
        <v>648</v>
      </c>
      <c r="C373" s="141" t="s">
        <v>607</v>
      </c>
      <c r="D373" s="142">
        <v>28</v>
      </c>
      <c r="E373" s="143">
        <v>1</v>
      </c>
      <c r="F373" s="142">
        <f t="shared" si="7"/>
        <v>28</v>
      </c>
    </row>
    <row r="374" spans="1:6">
      <c r="A374" s="140">
        <v>385</v>
      </c>
      <c r="B374" s="141" t="s">
        <v>649</v>
      </c>
      <c r="C374" s="141" t="s">
        <v>650</v>
      </c>
      <c r="D374" s="142">
        <v>20</v>
      </c>
      <c r="E374" s="143">
        <v>1</v>
      </c>
      <c r="F374" s="142">
        <f t="shared" si="7"/>
        <v>20</v>
      </c>
    </row>
    <row r="375" spans="1:6">
      <c r="A375" s="140">
        <v>386</v>
      </c>
      <c r="B375" s="141" t="s">
        <v>651</v>
      </c>
      <c r="C375" s="141" t="s">
        <v>609</v>
      </c>
      <c r="D375" s="142">
        <v>28</v>
      </c>
      <c r="E375" s="143">
        <v>1</v>
      </c>
      <c r="F375" s="142">
        <f t="shared" ref="F375:F438" si="8">D375*E375</f>
        <v>28</v>
      </c>
    </row>
    <row r="376" spans="1:6">
      <c r="A376" s="140">
        <v>387</v>
      </c>
      <c r="B376" s="141" t="s">
        <v>652</v>
      </c>
      <c r="C376" s="141" t="s">
        <v>611</v>
      </c>
      <c r="D376" s="142">
        <v>30</v>
      </c>
      <c r="E376" s="143">
        <v>1</v>
      </c>
      <c r="F376" s="142">
        <f t="shared" si="8"/>
        <v>30</v>
      </c>
    </row>
    <row r="377" spans="1:6">
      <c r="A377" s="140">
        <v>388</v>
      </c>
      <c r="B377" s="141" t="s">
        <v>653</v>
      </c>
      <c r="C377" s="141" t="s">
        <v>583</v>
      </c>
      <c r="D377" s="142">
        <v>23</v>
      </c>
      <c r="E377" s="143">
        <v>1</v>
      </c>
      <c r="F377" s="142">
        <f t="shared" si="8"/>
        <v>23</v>
      </c>
    </row>
    <row r="378" spans="1:6" ht="26.4">
      <c r="A378" s="140">
        <v>389</v>
      </c>
      <c r="B378" s="141" t="s">
        <v>654</v>
      </c>
      <c r="C378" s="141" t="s">
        <v>655</v>
      </c>
      <c r="D378" s="142">
        <v>49</v>
      </c>
      <c r="E378" s="143">
        <v>1</v>
      </c>
      <c r="F378" s="142">
        <f t="shared" si="8"/>
        <v>49</v>
      </c>
    </row>
    <row r="379" spans="1:6" ht="26.4">
      <c r="A379" s="140">
        <v>390</v>
      </c>
      <c r="B379" s="141" t="s">
        <v>656</v>
      </c>
      <c r="C379" s="141" t="s">
        <v>657</v>
      </c>
      <c r="D379" s="142">
        <v>39</v>
      </c>
      <c r="E379" s="143">
        <v>1</v>
      </c>
      <c r="F379" s="142">
        <f t="shared" si="8"/>
        <v>39</v>
      </c>
    </row>
    <row r="380" spans="1:6" ht="26.4">
      <c r="A380" s="140">
        <v>391</v>
      </c>
      <c r="B380" s="141" t="s">
        <v>658</v>
      </c>
      <c r="C380" s="141" t="s">
        <v>659</v>
      </c>
      <c r="D380" s="142">
        <v>42</v>
      </c>
      <c r="E380" s="143">
        <v>1</v>
      </c>
      <c r="F380" s="142">
        <f t="shared" si="8"/>
        <v>42</v>
      </c>
    </row>
    <row r="381" spans="1:6">
      <c r="A381" s="140">
        <v>392</v>
      </c>
      <c r="B381" s="141" t="s">
        <v>660</v>
      </c>
      <c r="C381" s="141" t="s">
        <v>661</v>
      </c>
      <c r="D381" s="142">
        <v>22</v>
      </c>
      <c r="E381" s="143">
        <v>1</v>
      </c>
      <c r="F381" s="142">
        <f t="shared" si="8"/>
        <v>22</v>
      </c>
    </row>
    <row r="382" spans="1:6">
      <c r="A382" s="140">
        <v>393</v>
      </c>
      <c r="B382" s="141" t="s">
        <v>662</v>
      </c>
      <c r="C382" s="141" t="s">
        <v>663</v>
      </c>
      <c r="D382" s="142">
        <v>26</v>
      </c>
      <c r="E382" s="143">
        <v>1</v>
      </c>
      <c r="F382" s="142">
        <f t="shared" si="8"/>
        <v>26</v>
      </c>
    </row>
    <row r="383" spans="1:6">
      <c r="A383" s="140">
        <v>394</v>
      </c>
      <c r="B383" s="141" t="s">
        <v>664</v>
      </c>
      <c r="C383" s="141" t="s">
        <v>663</v>
      </c>
      <c r="D383" s="142">
        <v>22</v>
      </c>
      <c r="E383" s="143">
        <v>1</v>
      </c>
      <c r="F383" s="142">
        <f t="shared" si="8"/>
        <v>22</v>
      </c>
    </row>
    <row r="384" spans="1:6">
      <c r="A384" s="140">
        <v>395</v>
      </c>
      <c r="B384" s="141" t="s">
        <v>665</v>
      </c>
      <c r="C384" s="141" t="s">
        <v>666</v>
      </c>
      <c r="D384" s="142">
        <v>30</v>
      </c>
      <c r="E384" s="143">
        <v>1</v>
      </c>
      <c r="F384" s="142">
        <f t="shared" si="8"/>
        <v>30</v>
      </c>
    </row>
    <row r="385" spans="1:6">
      <c r="A385" s="140">
        <v>396</v>
      </c>
      <c r="B385" s="141" t="s">
        <v>667</v>
      </c>
      <c r="C385" s="141" t="s">
        <v>666</v>
      </c>
      <c r="D385" s="142">
        <v>28</v>
      </c>
      <c r="E385" s="143">
        <v>1</v>
      </c>
      <c r="F385" s="142">
        <f t="shared" si="8"/>
        <v>28</v>
      </c>
    </row>
    <row r="386" spans="1:6">
      <c r="A386" s="140">
        <v>397</v>
      </c>
      <c r="B386" s="141" t="s">
        <v>668</v>
      </c>
      <c r="C386" s="141" t="s">
        <v>669</v>
      </c>
      <c r="D386" s="142">
        <v>29</v>
      </c>
      <c r="E386" s="143">
        <v>1</v>
      </c>
      <c r="F386" s="142">
        <f t="shared" si="8"/>
        <v>29</v>
      </c>
    </row>
    <row r="387" spans="1:6">
      <c r="A387" s="140">
        <v>398</v>
      </c>
      <c r="B387" s="141" t="s">
        <v>670</v>
      </c>
      <c r="C387" s="141" t="s">
        <v>671</v>
      </c>
      <c r="D387" s="142">
        <v>18</v>
      </c>
      <c r="E387" s="143">
        <v>1</v>
      </c>
      <c r="F387" s="142">
        <f t="shared" si="8"/>
        <v>18</v>
      </c>
    </row>
    <row r="388" spans="1:6">
      <c r="A388" s="140">
        <v>399</v>
      </c>
      <c r="B388" s="141" t="s">
        <v>672</v>
      </c>
      <c r="C388" s="141" t="s">
        <v>673</v>
      </c>
      <c r="D388" s="142">
        <v>26</v>
      </c>
      <c r="E388" s="143">
        <v>1</v>
      </c>
      <c r="F388" s="142">
        <f t="shared" si="8"/>
        <v>26</v>
      </c>
    </row>
    <row r="389" spans="1:6">
      <c r="A389" s="140">
        <v>400</v>
      </c>
      <c r="B389" s="141" t="s">
        <v>674</v>
      </c>
      <c r="C389" s="141" t="s">
        <v>673</v>
      </c>
      <c r="D389" s="142">
        <v>29</v>
      </c>
      <c r="E389" s="143">
        <v>1</v>
      </c>
      <c r="F389" s="142">
        <f t="shared" si="8"/>
        <v>29</v>
      </c>
    </row>
    <row r="390" spans="1:6">
      <c r="A390" s="140">
        <v>401</v>
      </c>
      <c r="B390" s="141" t="s">
        <v>675</v>
      </c>
      <c r="C390" s="141" t="s">
        <v>673</v>
      </c>
      <c r="D390" s="142">
        <v>24</v>
      </c>
      <c r="E390" s="143">
        <v>1</v>
      </c>
      <c r="F390" s="142">
        <f t="shared" si="8"/>
        <v>24</v>
      </c>
    </row>
    <row r="391" spans="1:6">
      <c r="A391" s="140">
        <v>402</v>
      </c>
      <c r="B391" s="141" t="s">
        <v>676</v>
      </c>
      <c r="C391" s="141" t="s">
        <v>677</v>
      </c>
      <c r="D391" s="142">
        <v>32</v>
      </c>
      <c r="E391" s="143">
        <v>1</v>
      </c>
      <c r="F391" s="142">
        <f t="shared" si="8"/>
        <v>32</v>
      </c>
    </row>
    <row r="392" spans="1:6">
      <c r="A392" s="140">
        <v>403</v>
      </c>
      <c r="B392" s="141" t="s">
        <v>678</v>
      </c>
      <c r="C392" s="141" t="s">
        <v>677</v>
      </c>
      <c r="D392" s="142">
        <v>42</v>
      </c>
      <c r="E392" s="143">
        <v>1</v>
      </c>
      <c r="F392" s="142">
        <f t="shared" si="8"/>
        <v>42</v>
      </c>
    </row>
    <row r="393" spans="1:6">
      <c r="A393" s="140">
        <v>404</v>
      </c>
      <c r="B393" s="141" t="s">
        <v>679</v>
      </c>
      <c r="C393" s="141" t="s">
        <v>680</v>
      </c>
      <c r="D393" s="142">
        <v>18</v>
      </c>
      <c r="E393" s="143">
        <v>1</v>
      </c>
      <c r="F393" s="142">
        <f t="shared" si="8"/>
        <v>18</v>
      </c>
    </row>
    <row r="394" spans="1:6">
      <c r="A394" s="140">
        <v>405</v>
      </c>
      <c r="B394" s="141" t="s">
        <v>346</v>
      </c>
      <c r="C394" s="141" t="s">
        <v>681</v>
      </c>
      <c r="D394" s="142">
        <v>36</v>
      </c>
      <c r="E394" s="143">
        <v>1</v>
      </c>
      <c r="F394" s="142">
        <f t="shared" si="8"/>
        <v>36</v>
      </c>
    </row>
    <row r="395" spans="1:6">
      <c r="A395" s="140">
        <v>406</v>
      </c>
      <c r="B395" s="141" t="s">
        <v>682</v>
      </c>
      <c r="C395" s="141" t="s">
        <v>680</v>
      </c>
      <c r="D395" s="142">
        <v>49</v>
      </c>
      <c r="E395" s="143">
        <v>1</v>
      </c>
      <c r="F395" s="142">
        <f t="shared" si="8"/>
        <v>49</v>
      </c>
    </row>
    <row r="396" spans="1:6" ht="26.4">
      <c r="A396" s="140">
        <v>407</v>
      </c>
      <c r="B396" s="141" t="s">
        <v>683</v>
      </c>
      <c r="C396" s="141" t="s">
        <v>684</v>
      </c>
      <c r="D396" s="142">
        <v>36</v>
      </c>
      <c r="E396" s="143">
        <v>1</v>
      </c>
      <c r="F396" s="142">
        <f t="shared" si="8"/>
        <v>36</v>
      </c>
    </row>
    <row r="397" spans="1:6" ht="26.4">
      <c r="A397" s="140">
        <v>408</v>
      </c>
      <c r="B397" s="141" t="s">
        <v>685</v>
      </c>
      <c r="C397" s="141" t="s">
        <v>686</v>
      </c>
      <c r="D397" s="142">
        <v>20</v>
      </c>
      <c r="E397" s="143">
        <v>1</v>
      </c>
      <c r="F397" s="142">
        <f t="shared" si="8"/>
        <v>20</v>
      </c>
    </row>
    <row r="398" spans="1:6">
      <c r="A398" s="140">
        <v>409</v>
      </c>
      <c r="B398" s="141" t="s">
        <v>687</v>
      </c>
      <c r="C398" s="141" t="s">
        <v>688</v>
      </c>
      <c r="D398" s="142">
        <v>28</v>
      </c>
      <c r="E398" s="143">
        <v>1</v>
      </c>
      <c r="F398" s="142">
        <f t="shared" si="8"/>
        <v>28</v>
      </c>
    </row>
    <row r="399" spans="1:6">
      <c r="A399" s="140">
        <v>410</v>
      </c>
      <c r="B399" s="141" t="s">
        <v>689</v>
      </c>
      <c r="C399" s="141" t="s">
        <v>690</v>
      </c>
      <c r="D399" s="142">
        <v>20</v>
      </c>
      <c r="E399" s="143">
        <v>1</v>
      </c>
      <c r="F399" s="142">
        <f t="shared" si="8"/>
        <v>20</v>
      </c>
    </row>
    <row r="400" spans="1:6">
      <c r="A400" s="140">
        <v>411</v>
      </c>
      <c r="B400" s="141" t="s">
        <v>691</v>
      </c>
      <c r="C400" s="141" t="s">
        <v>692</v>
      </c>
      <c r="D400" s="142">
        <v>28</v>
      </c>
      <c r="E400" s="143">
        <v>1</v>
      </c>
      <c r="F400" s="142">
        <f t="shared" si="8"/>
        <v>28</v>
      </c>
    </row>
    <row r="401" spans="1:6" ht="26.4">
      <c r="A401" s="140">
        <v>412</v>
      </c>
      <c r="B401" s="141" t="s">
        <v>693</v>
      </c>
      <c r="C401" s="141" t="s">
        <v>694</v>
      </c>
      <c r="D401" s="142">
        <v>58</v>
      </c>
      <c r="E401" s="143">
        <v>1</v>
      </c>
      <c r="F401" s="142">
        <f t="shared" si="8"/>
        <v>58</v>
      </c>
    </row>
    <row r="402" spans="1:6">
      <c r="A402" s="140">
        <v>413</v>
      </c>
      <c r="B402" s="141" t="s">
        <v>695</v>
      </c>
      <c r="C402" s="141" t="s">
        <v>696</v>
      </c>
      <c r="D402" s="142">
        <v>35</v>
      </c>
      <c r="E402" s="143">
        <v>1</v>
      </c>
      <c r="F402" s="142">
        <f t="shared" si="8"/>
        <v>35</v>
      </c>
    </row>
    <row r="403" spans="1:6">
      <c r="A403" s="140">
        <v>414</v>
      </c>
      <c r="B403" s="141" t="s">
        <v>575</v>
      </c>
      <c r="C403" s="141" t="s">
        <v>576</v>
      </c>
      <c r="D403" s="142">
        <v>20</v>
      </c>
      <c r="E403" s="143">
        <v>1</v>
      </c>
      <c r="F403" s="142">
        <f t="shared" si="8"/>
        <v>20</v>
      </c>
    </row>
    <row r="404" spans="1:6">
      <c r="A404" s="140">
        <v>415</v>
      </c>
      <c r="B404" s="141" t="s">
        <v>697</v>
      </c>
      <c r="C404" s="141" t="s">
        <v>698</v>
      </c>
      <c r="D404" s="142">
        <v>26</v>
      </c>
      <c r="E404" s="143">
        <v>1</v>
      </c>
      <c r="F404" s="142">
        <f t="shared" si="8"/>
        <v>26</v>
      </c>
    </row>
    <row r="405" spans="1:6" ht="26.4">
      <c r="A405" s="140">
        <v>416</v>
      </c>
      <c r="B405" s="141" t="s">
        <v>699</v>
      </c>
      <c r="C405" s="141" t="s">
        <v>700</v>
      </c>
      <c r="D405" s="142">
        <v>26</v>
      </c>
      <c r="E405" s="143">
        <v>1</v>
      </c>
      <c r="F405" s="142">
        <f t="shared" si="8"/>
        <v>26</v>
      </c>
    </row>
    <row r="406" spans="1:6" ht="26.4">
      <c r="A406" s="140">
        <v>417</v>
      </c>
      <c r="B406" s="141" t="s">
        <v>701</v>
      </c>
      <c r="C406" s="141" t="s">
        <v>702</v>
      </c>
      <c r="D406" s="142">
        <v>24</v>
      </c>
      <c r="E406" s="143">
        <v>1</v>
      </c>
      <c r="F406" s="142">
        <f t="shared" si="8"/>
        <v>24</v>
      </c>
    </row>
    <row r="407" spans="1:6" ht="26.4">
      <c r="A407" s="140">
        <v>418</v>
      </c>
      <c r="B407" s="141" t="s">
        <v>703</v>
      </c>
      <c r="C407" s="141" t="s">
        <v>704</v>
      </c>
      <c r="D407" s="142">
        <v>30</v>
      </c>
      <c r="E407" s="143">
        <v>1</v>
      </c>
      <c r="F407" s="142">
        <f t="shared" si="8"/>
        <v>30</v>
      </c>
    </row>
    <row r="408" spans="1:6">
      <c r="A408" s="140">
        <v>419</v>
      </c>
      <c r="B408" s="141" t="s">
        <v>705</v>
      </c>
      <c r="C408" s="141" t="s">
        <v>706</v>
      </c>
      <c r="D408" s="142">
        <v>29</v>
      </c>
      <c r="E408" s="143">
        <v>1</v>
      </c>
      <c r="F408" s="142">
        <f t="shared" si="8"/>
        <v>29</v>
      </c>
    </row>
    <row r="409" spans="1:6" ht="26.4">
      <c r="A409" s="140">
        <v>420</v>
      </c>
      <c r="B409" s="141" t="s">
        <v>707</v>
      </c>
      <c r="C409" s="141" t="s">
        <v>708</v>
      </c>
      <c r="D409" s="142">
        <v>78</v>
      </c>
      <c r="E409" s="143">
        <v>1</v>
      </c>
      <c r="F409" s="142">
        <f t="shared" si="8"/>
        <v>78</v>
      </c>
    </row>
    <row r="410" spans="1:6">
      <c r="A410" s="140">
        <v>421</v>
      </c>
      <c r="B410" s="141" t="s">
        <v>709</v>
      </c>
      <c r="C410" s="141" t="s">
        <v>710</v>
      </c>
      <c r="D410" s="142">
        <v>28</v>
      </c>
      <c r="E410" s="143">
        <v>1</v>
      </c>
      <c r="F410" s="142">
        <f t="shared" si="8"/>
        <v>28</v>
      </c>
    </row>
    <row r="411" spans="1:6">
      <c r="A411" s="140">
        <v>422</v>
      </c>
      <c r="B411" s="141" t="s">
        <v>711</v>
      </c>
      <c r="C411" s="141" t="s">
        <v>712</v>
      </c>
      <c r="D411" s="142">
        <v>34</v>
      </c>
      <c r="E411" s="143">
        <v>1</v>
      </c>
      <c r="F411" s="142">
        <f t="shared" si="8"/>
        <v>34</v>
      </c>
    </row>
    <row r="412" spans="1:6">
      <c r="A412" s="140">
        <v>423</v>
      </c>
      <c r="B412" s="141" t="s">
        <v>713</v>
      </c>
      <c r="C412" s="141" t="s">
        <v>706</v>
      </c>
      <c r="D412" s="142">
        <v>36</v>
      </c>
      <c r="E412" s="143">
        <v>1</v>
      </c>
      <c r="F412" s="142">
        <f t="shared" si="8"/>
        <v>36</v>
      </c>
    </row>
    <row r="413" spans="1:6">
      <c r="A413" s="140">
        <v>424</v>
      </c>
      <c r="B413" s="141" t="s">
        <v>714</v>
      </c>
      <c r="C413" s="141" t="s">
        <v>715</v>
      </c>
      <c r="D413" s="142">
        <v>28</v>
      </c>
      <c r="E413" s="143">
        <v>1</v>
      </c>
      <c r="F413" s="142">
        <f t="shared" si="8"/>
        <v>28</v>
      </c>
    </row>
    <row r="414" spans="1:6" ht="26.4">
      <c r="A414" s="140">
        <v>425</v>
      </c>
      <c r="B414" s="141" t="s">
        <v>716</v>
      </c>
      <c r="C414" s="141" t="s">
        <v>717</v>
      </c>
      <c r="D414" s="142">
        <v>39</v>
      </c>
      <c r="E414" s="143">
        <v>1</v>
      </c>
      <c r="F414" s="142">
        <f t="shared" si="8"/>
        <v>39</v>
      </c>
    </row>
    <row r="415" spans="1:6">
      <c r="A415" s="140">
        <v>426</v>
      </c>
      <c r="B415" s="141" t="s">
        <v>280</v>
      </c>
      <c r="C415" s="141" t="s">
        <v>581</v>
      </c>
      <c r="D415" s="142">
        <v>16</v>
      </c>
      <c r="E415" s="143">
        <v>1</v>
      </c>
      <c r="F415" s="142">
        <f t="shared" si="8"/>
        <v>16</v>
      </c>
    </row>
    <row r="416" spans="1:6" ht="26.4">
      <c r="A416" s="140">
        <v>427</v>
      </c>
      <c r="B416" s="141" t="s">
        <v>718</v>
      </c>
      <c r="C416" s="141" t="s">
        <v>719</v>
      </c>
      <c r="D416" s="142">
        <v>28</v>
      </c>
      <c r="E416" s="143">
        <v>1</v>
      </c>
      <c r="F416" s="142">
        <f t="shared" si="8"/>
        <v>28</v>
      </c>
    </row>
    <row r="417" spans="1:6">
      <c r="A417" s="140">
        <v>428</v>
      </c>
      <c r="B417" s="141" t="s">
        <v>582</v>
      </c>
      <c r="C417" s="141" t="s">
        <v>583</v>
      </c>
      <c r="D417" s="142">
        <v>16</v>
      </c>
      <c r="E417" s="143">
        <v>1</v>
      </c>
      <c r="F417" s="142">
        <f t="shared" si="8"/>
        <v>16</v>
      </c>
    </row>
    <row r="418" spans="1:6">
      <c r="A418" s="140">
        <v>429</v>
      </c>
      <c r="B418" s="141" t="s">
        <v>720</v>
      </c>
      <c r="C418" s="141" t="s">
        <v>721</v>
      </c>
      <c r="D418" s="142">
        <v>39</v>
      </c>
      <c r="E418" s="143">
        <v>1</v>
      </c>
      <c r="F418" s="142">
        <f t="shared" si="8"/>
        <v>39</v>
      </c>
    </row>
    <row r="419" spans="1:6" ht="26.4">
      <c r="A419" s="140">
        <v>430</v>
      </c>
      <c r="B419" s="141" t="s">
        <v>722</v>
      </c>
      <c r="C419" s="141" t="s">
        <v>723</v>
      </c>
      <c r="D419" s="142">
        <v>39</v>
      </c>
      <c r="E419" s="143">
        <v>1</v>
      </c>
      <c r="F419" s="142">
        <f t="shared" si="8"/>
        <v>39</v>
      </c>
    </row>
    <row r="420" spans="1:6">
      <c r="A420" s="140">
        <v>431</v>
      </c>
      <c r="B420" s="141" t="s">
        <v>724</v>
      </c>
      <c r="C420" s="141" t="s">
        <v>725</v>
      </c>
      <c r="D420" s="142">
        <v>30</v>
      </c>
      <c r="E420" s="143">
        <v>1</v>
      </c>
      <c r="F420" s="142">
        <f t="shared" si="8"/>
        <v>30</v>
      </c>
    </row>
    <row r="421" spans="1:6">
      <c r="A421" s="140">
        <v>432</v>
      </c>
      <c r="B421" s="141" t="s">
        <v>726</v>
      </c>
      <c r="C421" s="141" t="s">
        <v>727</v>
      </c>
      <c r="D421" s="142">
        <v>42</v>
      </c>
      <c r="E421" s="143">
        <v>1</v>
      </c>
      <c r="F421" s="142">
        <f t="shared" si="8"/>
        <v>42</v>
      </c>
    </row>
    <row r="422" spans="1:6" ht="26.4">
      <c r="A422" s="140">
        <v>433</v>
      </c>
      <c r="B422" s="141" t="s">
        <v>728</v>
      </c>
      <c r="C422" s="141" t="s">
        <v>729</v>
      </c>
      <c r="D422" s="142">
        <v>28</v>
      </c>
      <c r="E422" s="143">
        <v>1</v>
      </c>
      <c r="F422" s="142">
        <f t="shared" si="8"/>
        <v>28</v>
      </c>
    </row>
    <row r="423" spans="1:6" ht="26.4">
      <c r="A423" s="140">
        <v>434</v>
      </c>
      <c r="B423" s="141" t="s">
        <v>66</v>
      </c>
      <c r="C423" s="141" t="s">
        <v>730</v>
      </c>
      <c r="D423" s="142">
        <v>43</v>
      </c>
      <c r="E423" s="143">
        <v>1</v>
      </c>
      <c r="F423" s="142">
        <f t="shared" si="8"/>
        <v>43</v>
      </c>
    </row>
    <row r="424" spans="1:6">
      <c r="A424" s="140">
        <v>435</v>
      </c>
      <c r="B424" s="141" t="s">
        <v>731</v>
      </c>
      <c r="C424" s="141" t="s">
        <v>588</v>
      </c>
      <c r="D424" s="142">
        <v>25</v>
      </c>
      <c r="E424" s="143">
        <v>1</v>
      </c>
      <c r="F424" s="142">
        <f t="shared" si="8"/>
        <v>25</v>
      </c>
    </row>
    <row r="425" spans="1:6">
      <c r="A425" s="140">
        <v>436</v>
      </c>
      <c r="B425" s="141" t="s">
        <v>732</v>
      </c>
      <c r="C425" s="141" t="s">
        <v>588</v>
      </c>
      <c r="D425" s="142">
        <v>18</v>
      </c>
      <c r="E425" s="143">
        <v>1</v>
      </c>
      <c r="F425" s="142">
        <f t="shared" si="8"/>
        <v>18</v>
      </c>
    </row>
    <row r="426" spans="1:6" ht="26.4">
      <c r="A426" s="140">
        <v>437</v>
      </c>
      <c r="B426" s="141" t="s">
        <v>70</v>
      </c>
      <c r="C426" s="141" t="s">
        <v>733</v>
      </c>
      <c r="D426" s="142">
        <v>48</v>
      </c>
      <c r="E426" s="143">
        <v>1</v>
      </c>
      <c r="F426" s="142">
        <f t="shared" si="8"/>
        <v>48</v>
      </c>
    </row>
    <row r="427" spans="1:6" ht="26.4">
      <c r="A427" s="140">
        <v>438</v>
      </c>
      <c r="B427" s="141" t="s">
        <v>734</v>
      </c>
      <c r="C427" s="141" t="s">
        <v>735</v>
      </c>
      <c r="D427" s="142">
        <v>48</v>
      </c>
      <c r="E427" s="143">
        <v>1</v>
      </c>
      <c r="F427" s="142">
        <f t="shared" si="8"/>
        <v>48</v>
      </c>
    </row>
    <row r="428" spans="1:6" ht="26.4">
      <c r="A428" s="140">
        <v>439</v>
      </c>
      <c r="B428" s="141" t="s">
        <v>736</v>
      </c>
      <c r="C428" s="141" t="s">
        <v>737</v>
      </c>
      <c r="D428" s="142">
        <v>39</v>
      </c>
      <c r="E428" s="143">
        <v>1</v>
      </c>
      <c r="F428" s="142">
        <f t="shared" si="8"/>
        <v>39</v>
      </c>
    </row>
    <row r="429" spans="1:6">
      <c r="A429" s="140">
        <v>440</v>
      </c>
      <c r="B429" s="141" t="s">
        <v>738</v>
      </c>
      <c r="C429" s="141" t="s">
        <v>739</v>
      </c>
      <c r="D429" s="142">
        <v>19</v>
      </c>
      <c r="E429" s="143">
        <v>1</v>
      </c>
      <c r="F429" s="142">
        <f t="shared" si="8"/>
        <v>19</v>
      </c>
    </row>
    <row r="430" spans="1:6">
      <c r="A430" s="140">
        <v>441</v>
      </c>
      <c r="B430" s="141" t="s">
        <v>77</v>
      </c>
      <c r="C430" s="141" t="s">
        <v>740</v>
      </c>
      <c r="D430" s="142">
        <v>46</v>
      </c>
      <c r="E430" s="143">
        <v>1</v>
      </c>
      <c r="F430" s="142">
        <f t="shared" si="8"/>
        <v>46</v>
      </c>
    </row>
    <row r="431" spans="1:6">
      <c r="A431" s="140">
        <v>442</v>
      </c>
      <c r="B431" s="141" t="s">
        <v>741</v>
      </c>
      <c r="C431" s="141" t="s">
        <v>742</v>
      </c>
      <c r="D431" s="142">
        <v>32</v>
      </c>
      <c r="E431" s="143">
        <v>1</v>
      </c>
      <c r="F431" s="142">
        <f t="shared" si="8"/>
        <v>32</v>
      </c>
    </row>
    <row r="432" spans="1:6" ht="26.4">
      <c r="A432" s="140">
        <v>443</v>
      </c>
      <c r="B432" s="141" t="s">
        <v>743</v>
      </c>
      <c r="C432" s="141" t="s">
        <v>744</v>
      </c>
      <c r="D432" s="142">
        <v>18</v>
      </c>
      <c r="E432" s="143">
        <v>1</v>
      </c>
      <c r="F432" s="142">
        <f t="shared" si="8"/>
        <v>18</v>
      </c>
    </row>
    <row r="433" spans="1:6">
      <c r="A433" s="140">
        <v>444</v>
      </c>
      <c r="B433" s="141" t="s">
        <v>745</v>
      </c>
      <c r="C433" s="141" t="s">
        <v>746</v>
      </c>
      <c r="D433" s="142">
        <v>50</v>
      </c>
      <c r="E433" s="143">
        <v>2</v>
      </c>
      <c r="F433" s="142">
        <f t="shared" si="8"/>
        <v>100</v>
      </c>
    </row>
    <row r="434" spans="1:6">
      <c r="A434" s="140">
        <v>445</v>
      </c>
      <c r="B434" s="141" t="s">
        <v>747</v>
      </c>
      <c r="C434" s="141" t="s">
        <v>748</v>
      </c>
      <c r="D434" s="142">
        <v>38</v>
      </c>
      <c r="E434" s="143">
        <v>2</v>
      </c>
      <c r="F434" s="142">
        <f t="shared" si="8"/>
        <v>76</v>
      </c>
    </row>
    <row r="435" spans="1:6">
      <c r="A435" s="140">
        <v>446</v>
      </c>
      <c r="B435" s="141" t="s">
        <v>606</v>
      </c>
      <c r="C435" s="141" t="s">
        <v>607</v>
      </c>
      <c r="D435" s="142">
        <v>22</v>
      </c>
      <c r="E435" s="143">
        <v>2</v>
      </c>
      <c r="F435" s="142">
        <f t="shared" si="8"/>
        <v>44</v>
      </c>
    </row>
    <row r="436" spans="1:6">
      <c r="A436" s="140">
        <v>447</v>
      </c>
      <c r="B436" s="141" t="s">
        <v>749</v>
      </c>
      <c r="C436" s="141" t="s">
        <v>583</v>
      </c>
      <c r="D436" s="142">
        <v>52</v>
      </c>
      <c r="E436" s="143">
        <v>2</v>
      </c>
      <c r="F436" s="142">
        <f t="shared" si="8"/>
        <v>104</v>
      </c>
    </row>
    <row r="437" spans="1:6">
      <c r="A437" s="140">
        <v>448</v>
      </c>
      <c r="B437" s="141" t="s">
        <v>750</v>
      </c>
      <c r="C437" s="141" t="s">
        <v>751</v>
      </c>
      <c r="D437" s="142">
        <v>40</v>
      </c>
      <c r="E437" s="143">
        <v>1</v>
      </c>
      <c r="F437" s="142">
        <f t="shared" si="8"/>
        <v>40</v>
      </c>
    </row>
    <row r="438" spans="1:6">
      <c r="A438" s="140">
        <v>449</v>
      </c>
      <c r="B438" s="141" t="s">
        <v>752</v>
      </c>
      <c r="C438" s="141" t="s">
        <v>753</v>
      </c>
      <c r="D438" s="142">
        <v>26</v>
      </c>
      <c r="E438" s="143">
        <v>1</v>
      </c>
      <c r="F438" s="142">
        <f t="shared" si="8"/>
        <v>26</v>
      </c>
    </row>
    <row r="439" spans="1:6">
      <c r="A439" s="140">
        <v>450</v>
      </c>
      <c r="B439" s="141" t="s">
        <v>754</v>
      </c>
      <c r="C439" s="141" t="s">
        <v>727</v>
      </c>
      <c r="D439" s="142">
        <v>34</v>
      </c>
      <c r="E439" s="143">
        <v>1</v>
      </c>
      <c r="F439" s="142">
        <f t="shared" ref="F439:F448" si="9">D439*E439</f>
        <v>34</v>
      </c>
    </row>
    <row r="440" spans="1:6">
      <c r="A440" s="140">
        <v>451</v>
      </c>
      <c r="B440" s="141" t="s">
        <v>755</v>
      </c>
      <c r="C440" s="141" t="s">
        <v>756</v>
      </c>
      <c r="D440" s="142">
        <v>45</v>
      </c>
      <c r="E440" s="143">
        <v>1</v>
      </c>
      <c r="F440" s="142">
        <f t="shared" si="9"/>
        <v>45</v>
      </c>
    </row>
    <row r="441" spans="1:6">
      <c r="A441" s="140">
        <v>452</v>
      </c>
      <c r="B441" s="141" t="s">
        <v>757</v>
      </c>
      <c r="C441" s="141" t="s">
        <v>758</v>
      </c>
      <c r="D441" s="142">
        <v>8</v>
      </c>
      <c r="E441" s="143">
        <v>1</v>
      </c>
      <c r="F441" s="142">
        <f t="shared" si="9"/>
        <v>8</v>
      </c>
    </row>
    <row r="442" spans="1:6">
      <c r="A442" s="140">
        <v>453</v>
      </c>
      <c r="B442" s="141" t="s">
        <v>759</v>
      </c>
      <c r="C442" s="141" t="s">
        <v>760</v>
      </c>
      <c r="D442" s="142">
        <v>28</v>
      </c>
      <c r="E442" s="143">
        <v>1</v>
      </c>
      <c r="F442" s="142">
        <f t="shared" si="9"/>
        <v>28</v>
      </c>
    </row>
    <row r="443" spans="1:6">
      <c r="A443" s="140">
        <v>454</v>
      </c>
      <c r="B443" s="141" t="s">
        <v>761</v>
      </c>
      <c r="C443" s="141" t="s">
        <v>762</v>
      </c>
      <c r="D443" s="142">
        <v>14</v>
      </c>
      <c r="E443" s="143">
        <v>1</v>
      </c>
      <c r="F443" s="142">
        <f t="shared" si="9"/>
        <v>14</v>
      </c>
    </row>
    <row r="444" spans="1:6" ht="26.4">
      <c r="A444" s="140">
        <v>467</v>
      </c>
      <c r="B444" s="141" t="s">
        <v>763</v>
      </c>
      <c r="C444" s="141" t="s">
        <v>764</v>
      </c>
      <c r="D444" s="142">
        <v>46</v>
      </c>
      <c r="E444" s="143">
        <v>1</v>
      </c>
      <c r="F444" s="142">
        <f t="shared" si="9"/>
        <v>46</v>
      </c>
    </row>
    <row r="445" spans="1:6">
      <c r="A445" s="140">
        <v>468</v>
      </c>
      <c r="B445" s="141" t="s">
        <v>765</v>
      </c>
      <c r="C445" s="141" t="s">
        <v>766</v>
      </c>
      <c r="D445" s="142">
        <v>33</v>
      </c>
      <c r="E445" s="143">
        <v>1</v>
      </c>
      <c r="F445" s="142">
        <f t="shared" si="9"/>
        <v>33</v>
      </c>
    </row>
    <row r="446" spans="1:6">
      <c r="A446" s="140">
        <v>469</v>
      </c>
      <c r="B446" s="141" t="s">
        <v>767</v>
      </c>
      <c r="C446" s="141" t="s">
        <v>768</v>
      </c>
      <c r="D446" s="142">
        <v>38</v>
      </c>
      <c r="E446" s="143">
        <v>1</v>
      </c>
      <c r="F446" s="142">
        <f t="shared" si="9"/>
        <v>38</v>
      </c>
    </row>
    <row r="447" spans="1:6">
      <c r="A447" s="140">
        <v>470</v>
      </c>
      <c r="B447" s="141" t="s">
        <v>769</v>
      </c>
      <c r="C447" s="141" t="s">
        <v>770</v>
      </c>
      <c r="D447" s="142">
        <v>32</v>
      </c>
      <c r="E447" s="143">
        <v>1</v>
      </c>
      <c r="F447" s="142">
        <f t="shared" si="9"/>
        <v>32</v>
      </c>
    </row>
    <row r="448" spans="1:6">
      <c r="A448" s="140">
        <v>471</v>
      </c>
      <c r="B448" s="141" t="s">
        <v>771</v>
      </c>
      <c r="C448" s="141" t="s">
        <v>772</v>
      </c>
      <c r="D448" s="142">
        <v>39</v>
      </c>
      <c r="E448" s="143">
        <v>1</v>
      </c>
      <c r="F448" s="142">
        <f t="shared" si="9"/>
        <v>39</v>
      </c>
    </row>
    <row r="449" spans="1:6">
      <c r="A449" s="140">
        <v>479</v>
      </c>
      <c r="B449" s="141" t="s">
        <v>773</v>
      </c>
      <c r="C449" s="141" t="s">
        <v>774</v>
      </c>
      <c r="D449" s="142">
        <v>14.5</v>
      </c>
      <c r="E449" s="143">
        <v>1</v>
      </c>
      <c r="F449" s="142">
        <f t="shared" ref="F449:F482" si="10">D449*E449</f>
        <v>14.5</v>
      </c>
    </row>
    <row r="450" spans="1:6">
      <c r="A450" s="140">
        <v>480</v>
      </c>
      <c r="B450" s="141" t="s">
        <v>775</v>
      </c>
      <c r="C450" s="141" t="s">
        <v>776</v>
      </c>
      <c r="D450" s="142">
        <v>10</v>
      </c>
      <c r="E450" s="143">
        <v>2</v>
      </c>
      <c r="F450" s="142">
        <f t="shared" si="10"/>
        <v>20</v>
      </c>
    </row>
    <row r="451" spans="1:6">
      <c r="A451" s="140">
        <v>481</v>
      </c>
      <c r="B451" s="141" t="s">
        <v>777</v>
      </c>
      <c r="C451" s="141" t="s">
        <v>778</v>
      </c>
      <c r="D451" s="142">
        <v>29</v>
      </c>
      <c r="E451" s="143">
        <v>2</v>
      </c>
      <c r="F451" s="142">
        <f t="shared" si="10"/>
        <v>58</v>
      </c>
    </row>
    <row r="452" spans="1:6">
      <c r="A452" s="140">
        <v>482</v>
      </c>
      <c r="B452" s="141" t="s">
        <v>779</v>
      </c>
      <c r="C452" s="141" t="s">
        <v>780</v>
      </c>
      <c r="D452" s="142">
        <v>14</v>
      </c>
      <c r="E452" s="143">
        <v>1</v>
      </c>
      <c r="F452" s="142">
        <f t="shared" si="10"/>
        <v>14</v>
      </c>
    </row>
    <row r="453" spans="1:6" ht="26.4">
      <c r="A453" s="140">
        <v>483</v>
      </c>
      <c r="B453" s="141" t="s">
        <v>781</v>
      </c>
      <c r="C453" s="141" t="s">
        <v>782</v>
      </c>
      <c r="D453" s="142">
        <v>19</v>
      </c>
      <c r="E453" s="143">
        <v>1</v>
      </c>
      <c r="F453" s="142">
        <f t="shared" si="10"/>
        <v>19</v>
      </c>
    </row>
    <row r="454" spans="1:6" ht="26.4">
      <c r="A454" s="140">
        <v>484</v>
      </c>
      <c r="B454" s="141" t="s">
        <v>783</v>
      </c>
      <c r="C454" s="141" t="s">
        <v>784</v>
      </c>
      <c r="D454" s="142">
        <v>18</v>
      </c>
      <c r="E454" s="143">
        <v>1</v>
      </c>
      <c r="F454" s="142">
        <f t="shared" si="10"/>
        <v>18</v>
      </c>
    </row>
    <row r="455" spans="1:6">
      <c r="A455" s="140">
        <v>485</v>
      </c>
      <c r="B455" s="141" t="s">
        <v>785</v>
      </c>
      <c r="C455" s="141" t="s">
        <v>710</v>
      </c>
      <c r="D455" s="142">
        <v>10</v>
      </c>
      <c r="E455" s="143">
        <v>1</v>
      </c>
      <c r="F455" s="142">
        <f t="shared" si="10"/>
        <v>10</v>
      </c>
    </row>
    <row r="456" spans="1:6">
      <c r="A456" s="140">
        <v>486</v>
      </c>
      <c r="B456" s="141" t="s">
        <v>786</v>
      </c>
      <c r="C456" s="141" t="s">
        <v>787</v>
      </c>
      <c r="D456" s="142">
        <v>20</v>
      </c>
      <c r="E456" s="143">
        <v>1</v>
      </c>
      <c r="F456" s="142">
        <f t="shared" si="10"/>
        <v>20</v>
      </c>
    </row>
    <row r="457" spans="1:6">
      <c r="A457" s="140">
        <v>487</v>
      </c>
      <c r="B457" s="141" t="s">
        <v>788</v>
      </c>
      <c r="C457" s="141" t="s">
        <v>789</v>
      </c>
      <c r="D457" s="142">
        <v>13</v>
      </c>
      <c r="E457" s="143">
        <v>1</v>
      </c>
      <c r="F457" s="142">
        <f t="shared" si="10"/>
        <v>13</v>
      </c>
    </row>
    <row r="458" spans="1:6">
      <c r="A458" s="140">
        <v>488</v>
      </c>
      <c r="B458" s="141" t="s">
        <v>790</v>
      </c>
      <c r="C458" s="141" t="s">
        <v>791</v>
      </c>
      <c r="D458" s="142">
        <v>9</v>
      </c>
      <c r="E458" s="143">
        <v>1</v>
      </c>
      <c r="F458" s="142">
        <f t="shared" si="10"/>
        <v>9</v>
      </c>
    </row>
    <row r="459" spans="1:6">
      <c r="A459" s="140">
        <v>489</v>
      </c>
      <c r="B459" s="141" t="s">
        <v>792</v>
      </c>
      <c r="C459" s="141" t="s">
        <v>793</v>
      </c>
      <c r="D459" s="142">
        <v>39</v>
      </c>
      <c r="E459" s="143">
        <v>1</v>
      </c>
      <c r="F459" s="142">
        <f t="shared" si="10"/>
        <v>39</v>
      </c>
    </row>
    <row r="460" spans="1:6">
      <c r="A460" s="140">
        <v>490</v>
      </c>
      <c r="B460" s="141" t="s">
        <v>794</v>
      </c>
      <c r="C460" s="141" t="s">
        <v>710</v>
      </c>
      <c r="D460" s="142">
        <v>29</v>
      </c>
      <c r="E460" s="143">
        <v>1</v>
      </c>
      <c r="F460" s="142">
        <f t="shared" si="10"/>
        <v>29</v>
      </c>
    </row>
    <row r="461" spans="1:6">
      <c r="A461" s="140">
        <v>491</v>
      </c>
      <c r="B461" s="141" t="s">
        <v>795</v>
      </c>
      <c r="C461" s="141" t="s">
        <v>796</v>
      </c>
      <c r="D461" s="142">
        <v>49</v>
      </c>
      <c r="E461" s="143">
        <v>1</v>
      </c>
      <c r="F461" s="142">
        <f t="shared" si="10"/>
        <v>49</v>
      </c>
    </row>
    <row r="462" spans="1:6">
      <c r="A462" s="140">
        <v>492</v>
      </c>
      <c r="B462" s="141" t="s">
        <v>797</v>
      </c>
      <c r="C462" s="141" t="s">
        <v>798</v>
      </c>
      <c r="D462" s="142">
        <v>40</v>
      </c>
      <c r="E462" s="143">
        <v>1</v>
      </c>
      <c r="F462" s="142">
        <f t="shared" si="10"/>
        <v>40</v>
      </c>
    </row>
    <row r="463" spans="1:6">
      <c r="A463" s="140">
        <v>493</v>
      </c>
      <c r="B463" s="141" t="s">
        <v>799</v>
      </c>
      <c r="C463" s="141" t="s">
        <v>800</v>
      </c>
      <c r="D463" s="142">
        <v>40</v>
      </c>
      <c r="E463" s="143">
        <v>1</v>
      </c>
      <c r="F463" s="142">
        <f t="shared" si="10"/>
        <v>40</v>
      </c>
    </row>
    <row r="464" spans="1:6">
      <c r="A464" s="140">
        <v>494</v>
      </c>
      <c r="B464" s="141" t="s">
        <v>801</v>
      </c>
      <c r="C464" s="141" t="s">
        <v>802</v>
      </c>
      <c r="D464" s="142">
        <v>40</v>
      </c>
      <c r="E464" s="143">
        <v>1</v>
      </c>
      <c r="F464" s="142">
        <f t="shared" si="10"/>
        <v>40</v>
      </c>
    </row>
    <row r="465" spans="1:6">
      <c r="A465" s="140">
        <v>495</v>
      </c>
      <c r="B465" s="141" t="s">
        <v>803</v>
      </c>
      <c r="C465" s="141" t="s">
        <v>804</v>
      </c>
      <c r="D465" s="142">
        <v>32</v>
      </c>
      <c r="E465" s="143">
        <v>1</v>
      </c>
      <c r="F465" s="142">
        <f t="shared" si="10"/>
        <v>32</v>
      </c>
    </row>
    <row r="466" spans="1:6">
      <c r="A466" s="140">
        <v>496</v>
      </c>
      <c r="B466" s="141" t="s">
        <v>805</v>
      </c>
      <c r="C466" s="141" t="s">
        <v>806</v>
      </c>
      <c r="D466" s="142">
        <v>39</v>
      </c>
      <c r="E466" s="143">
        <v>1</v>
      </c>
      <c r="F466" s="142">
        <f t="shared" si="10"/>
        <v>39</v>
      </c>
    </row>
    <row r="467" spans="1:6">
      <c r="A467" s="140">
        <v>497</v>
      </c>
      <c r="B467" s="141" t="s">
        <v>807</v>
      </c>
      <c r="C467" s="141" t="s">
        <v>808</v>
      </c>
      <c r="D467" s="142">
        <v>38</v>
      </c>
      <c r="E467" s="143">
        <v>1</v>
      </c>
      <c r="F467" s="142">
        <f t="shared" si="10"/>
        <v>38</v>
      </c>
    </row>
    <row r="468" spans="1:6">
      <c r="A468" s="140">
        <v>498</v>
      </c>
      <c r="B468" s="141" t="s">
        <v>809</v>
      </c>
      <c r="C468" s="141" t="s">
        <v>810</v>
      </c>
      <c r="D468" s="142">
        <v>40</v>
      </c>
      <c r="E468" s="143">
        <v>1</v>
      </c>
      <c r="F468" s="142">
        <f t="shared" si="10"/>
        <v>40</v>
      </c>
    </row>
    <row r="469" spans="1:6">
      <c r="A469" s="140">
        <v>499</v>
      </c>
      <c r="B469" s="141" t="s">
        <v>811</v>
      </c>
      <c r="C469" s="141" t="s">
        <v>812</v>
      </c>
      <c r="D469" s="142">
        <v>49</v>
      </c>
      <c r="E469" s="143">
        <v>1</v>
      </c>
      <c r="F469" s="142">
        <f t="shared" si="10"/>
        <v>49</v>
      </c>
    </row>
    <row r="470" spans="1:6">
      <c r="A470" s="140">
        <v>500</v>
      </c>
      <c r="B470" s="141" t="s">
        <v>813</v>
      </c>
      <c r="C470" s="141" t="s">
        <v>814</v>
      </c>
      <c r="D470" s="142">
        <v>25</v>
      </c>
      <c r="E470" s="143">
        <v>1</v>
      </c>
      <c r="F470" s="142">
        <f t="shared" si="10"/>
        <v>25</v>
      </c>
    </row>
    <row r="471" spans="1:6">
      <c r="A471" s="140">
        <v>501</v>
      </c>
      <c r="B471" s="141" t="s">
        <v>815</v>
      </c>
      <c r="C471" s="141" t="s">
        <v>814</v>
      </c>
      <c r="D471" s="142">
        <v>25</v>
      </c>
      <c r="E471" s="143">
        <v>1</v>
      </c>
      <c r="F471" s="142">
        <f t="shared" si="10"/>
        <v>25</v>
      </c>
    </row>
    <row r="472" spans="1:6">
      <c r="A472" s="140">
        <v>502</v>
      </c>
      <c r="B472" s="141" t="s">
        <v>816</v>
      </c>
      <c r="C472" s="141" t="s">
        <v>814</v>
      </c>
      <c r="D472" s="142">
        <v>19</v>
      </c>
      <c r="E472" s="143">
        <v>1</v>
      </c>
      <c r="F472" s="142">
        <f t="shared" si="10"/>
        <v>19</v>
      </c>
    </row>
    <row r="473" spans="1:6">
      <c r="A473" s="140">
        <v>503</v>
      </c>
      <c r="B473" s="141" t="s">
        <v>817</v>
      </c>
      <c r="C473" s="141" t="s">
        <v>818</v>
      </c>
      <c r="D473" s="142">
        <v>29</v>
      </c>
      <c r="E473" s="143">
        <v>1</v>
      </c>
      <c r="F473" s="142">
        <f t="shared" si="10"/>
        <v>29</v>
      </c>
    </row>
    <row r="474" spans="1:6">
      <c r="A474" s="140">
        <v>504</v>
      </c>
      <c r="B474" s="141" t="s">
        <v>819</v>
      </c>
      <c r="C474" s="141" t="s">
        <v>820</v>
      </c>
      <c r="D474" s="142">
        <v>19</v>
      </c>
      <c r="E474" s="143">
        <v>1</v>
      </c>
      <c r="F474" s="142">
        <f t="shared" si="10"/>
        <v>19</v>
      </c>
    </row>
    <row r="475" spans="1:6">
      <c r="A475" s="140">
        <v>505</v>
      </c>
      <c r="B475" s="141" t="s">
        <v>821</v>
      </c>
      <c r="C475" s="141" t="s">
        <v>822</v>
      </c>
      <c r="D475" s="142">
        <v>15</v>
      </c>
      <c r="E475" s="143">
        <v>1</v>
      </c>
      <c r="F475" s="142">
        <f t="shared" si="10"/>
        <v>15</v>
      </c>
    </row>
    <row r="476" spans="1:6">
      <c r="A476" s="140">
        <v>506</v>
      </c>
      <c r="B476" s="141" t="s">
        <v>823</v>
      </c>
      <c r="C476" s="141" t="s">
        <v>824</v>
      </c>
      <c r="D476" s="142">
        <v>18</v>
      </c>
      <c r="E476" s="143">
        <v>1</v>
      </c>
      <c r="F476" s="142">
        <f t="shared" si="10"/>
        <v>18</v>
      </c>
    </row>
    <row r="477" spans="1:6">
      <c r="A477" s="140">
        <v>507</v>
      </c>
      <c r="B477" s="141" t="s">
        <v>825</v>
      </c>
      <c r="C477" s="141" t="s">
        <v>826</v>
      </c>
      <c r="D477" s="142">
        <v>24</v>
      </c>
      <c r="E477" s="143">
        <v>1</v>
      </c>
      <c r="F477" s="142">
        <f t="shared" si="10"/>
        <v>24</v>
      </c>
    </row>
    <row r="478" spans="1:6">
      <c r="A478" s="140">
        <v>508</v>
      </c>
      <c r="B478" s="141" t="s">
        <v>827</v>
      </c>
      <c r="C478" s="141" t="s">
        <v>828</v>
      </c>
      <c r="D478" s="142">
        <v>20</v>
      </c>
      <c r="E478" s="143">
        <v>1</v>
      </c>
      <c r="F478" s="142">
        <f t="shared" si="10"/>
        <v>20</v>
      </c>
    </row>
    <row r="479" spans="1:6">
      <c r="A479" s="140">
        <v>509</v>
      </c>
      <c r="B479" s="141" t="s">
        <v>829</v>
      </c>
      <c r="C479" s="141" t="s">
        <v>830</v>
      </c>
      <c r="D479" s="142">
        <v>19</v>
      </c>
      <c r="E479" s="143">
        <v>1</v>
      </c>
      <c r="F479" s="142">
        <f t="shared" si="10"/>
        <v>19</v>
      </c>
    </row>
    <row r="480" spans="1:6">
      <c r="A480" s="140">
        <v>510</v>
      </c>
      <c r="B480" s="141" t="s">
        <v>831</v>
      </c>
      <c r="C480" s="141" t="s">
        <v>832</v>
      </c>
      <c r="D480" s="142">
        <v>15</v>
      </c>
      <c r="E480" s="143">
        <v>1</v>
      </c>
      <c r="F480" s="142">
        <f t="shared" si="10"/>
        <v>15</v>
      </c>
    </row>
    <row r="481" spans="1:6">
      <c r="A481" s="140">
        <v>512</v>
      </c>
      <c r="B481" s="141" t="s">
        <v>833</v>
      </c>
      <c r="C481" s="141" t="s">
        <v>834</v>
      </c>
      <c r="D481" s="142">
        <v>21</v>
      </c>
      <c r="E481" s="143">
        <v>1</v>
      </c>
      <c r="F481" s="142">
        <f t="shared" si="10"/>
        <v>21</v>
      </c>
    </row>
    <row r="482" spans="1:6">
      <c r="A482" s="140">
        <v>513</v>
      </c>
      <c r="B482" s="141" t="s">
        <v>835</v>
      </c>
      <c r="C482" s="141" t="s">
        <v>820</v>
      </c>
      <c r="D482" s="142">
        <v>18</v>
      </c>
      <c r="E482" s="143">
        <v>1</v>
      </c>
      <c r="F482" s="142">
        <f t="shared" si="10"/>
        <v>18</v>
      </c>
    </row>
    <row r="483" spans="1:6">
      <c r="A483" s="140">
        <v>514</v>
      </c>
      <c r="B483" s="141" t="s">
        <v>836</v>
      </c>
      <c r="C483" s="141" t="s">
        <v>837</v>
      </c>
      <c r="D483" s="142">
        <v>14</v>
      </c>
      <c r="E483" s="143">
        <v>1</v>
      </c>
      <c r="F483" s="142">
        <f t="shared" ref="F483:F546" si="11">D483*E483</f>
        <v>14</v>
      </c>
    </row>
    <row r="484" spans="1:6">
      <c r="A484" s="140">
        <v>515</v>
      </c>
      <c r="B484" s="141" t="s">
        <v>838</v>
      </c>
      <c r="C484" s="141" t="s">
        <v>839</v>
      </c>
      <c r="D484" s="142">
        <v>19</v>
      </c>
      <c r="E484" s="143">
        <v>1</v>
      </c>
      <c r="F484" s="142">
        <f t="shared" si="11"/>
        <v>19</v>
      </c>
    </row>
    <row r="485" spans="1:6">
      <c r="A485" s="140">
        <v>516</v>
      </c>
      <c r="B485" s="141" t="s">
        <v>840</v>
      </c>
      <c r="C485" s="141" t="s">
        <v>841</v>
      </c>
      <c r="D485" s="142">
        <v>18</v>
      </c>
      <c r="E485" s="143">
        <v>1</v>
      </c>
      <c r="F485" s="142">
        <f t="shared" si="11"/>
        <v>18</v>
      </c>
    </row>
    <row r="486" spans="1:6">
      <c r="A486" s="140">
        <v>517</v>
      </c>
      <c r="B486" s="141" t="s">
        <v>842</v>
      </c>
      <c r="C486" s="141" t="s">
        <v>843</v>
      </c>
      <c r="D486" s="142">
        <v>13</v>
      </c>
      <c r="E486" s="143">
        <v>1</v>
      </c>
      <c r="F486" s="142">
        <f t="shared" si="11"/>
        <v>13</v>
      </c>
    </row>
    <row r="487" spans="1:6">
      <c r="A487" s="140">
        <v>518</v>
      </c>
      <c r="B487" s="141" t="s">
        <v>844</v>
      </c>
      <c r="C487" s="141" t="s">
        <v>845</v>
      </c>
      <c r="D487" s="142">
        <v>19</v>
      </c>
      <c r="E487" s="143">
        <v>1</v>
      </c>
      <c r="F487" s="142">
        <f t="shared" si="11"/>
        <v>19</v>
      </c>
    </row>
    <row r="488" spans="1:6">
      <c r="A488" s="140">
        <v>519</v>
      </c>
      <c r="B488" s="141" t="s">
        <v>846</v>
      </c>
      <c r="C488" s="141" t="s">
        <v>847</v>
      </c>
      <c r="D488" s="142">
        <v>15</v>
      </c>
      <c r="E488" s="143">
        <v>1</v>
      </c>
      <c r="F488" s="142">
        <f t="shared" si="11"/>
        <v>15</v>
      </c>
    </row>
    <row r="489" spans="1:6">
      <c r="A489" s="140">
        <v>520</v>
      </c>
      <c r="B489" s="141" t="s">
        <v>848</v>
      </c>
      <c r="C489" s="141" t="s">
        <v>849</v>
      </c>
      <c r="D489" s="142">
        <v>13</v>
      </c>
      <c r="E489" s="143">
        <v>1</v>
      </c>
      <c r="F489" s="142">
        <f t="shared" si="11"/>
        <v>13</v>
      </c>
    </row>
    <row r="490" spans="1:6">
      <c r="A490" s="140">
        <v>521</v>
      </c>
      <c r="B490" s="141" t="s">
        <v>850</v>
      </c>
      <c r="C490" s="141" t="s">
        <v>851</v>
      </c>
      <c r="D490" s="142">
        <v>25</v>
      </c>
      <c r="E490" s="143">
        <v>1</v>
      </c>
      <c r="F490" s="142">
        <f t="shared" si="11"/>
        <v>25</v>
      </c>
    </row>
    <row r="491" spans="1:6">
      <c r="A491" s="140">
        <v>522</v>
      </c>
      <c r="B491" s="141" t="s">
        <v>852</v>
      </c>
      <c r="C491" s="141" t="s">
        <v>853</v>
      </c>
      <c r="D491" s="142">
        <v>18</v>
      </c>
      <c r="E491" s="143">
        <v>1</v>
      </c>
      <c r="F491" s="142">
        <f t="shared" si="11"/>
        <v>18</v>
      </c>
    </row>
    <row r="492" spans="1:6">
      <c r="A492" s="140">
        <v>523</v>
      </c>
      <c r="B492" s="141" t="s">
        <v>854</v>
      </c>
      <c r="C492" s="141" t="s">
        <v>855</v>
      </c>
      <c r="D492" s="142">
        <v>13</v>
      </c>
      <c r="E492" s="143">
        <v>1</v>
      </c>
      <c r="F492" s="142">
        <f t="shared" si="11"/>
        <v>13</v>
      </c>
    </row>
    <row r="493" spans="1:6">
      <c r="A493" s="140">
        <v>524</v>
      </c>
      <c r="B493" s="141" t="s">
        <v>856</v>
      </c>
      <c r="C493" s="141" t="s">
        <v>857</v>
      </c>
      <c r="D493" s="142">
        <v>19</v>
      </c>
      <c r="E493" s="143">
        <v>1</v>
      </c>
      <c r="F493" s="142">
        <f t="shared" si="11"/>
        <v>19</v>
      </c>
    </row>
    <row r="494" spans="1:6">
      <c r="A494" s="140">
        <v>525</v>
      </c>
      <c r="B494" s="141" t="s">
        <v>858</v>
      </c>
      <c r="C494" s="141" t="s">
        <v>859</v>
      </c>
      <c r="D494" s="142">
        <v>21</v>
      </c>
      <c r="E494" s="143">
        <v>1</v>
      </c>
      <c r="F494" s="142">
        <f t="shared" si="11"/>
        <v>21</v>
      </c>
    </row>
    <row r="495" spans="1:6">
      <c r="A495" s="140">
        <v>526</v>
      </c>
      <c r="B495" s="141" t="s">
        <v>860</v>
      </c>
      <c r="C495" s="141" t="s">
        <v>861</v>
      </c>
      <c r="D495" s="142">
        <v>20</v>
      </c>
      <c r="E495" s="143">
        <v>1</v>
      </c>
      <c r="F495" s="142">
        <f t="shared" si="11"/>
        <v>20</v>
      </c>
    </row>
    <row r="496" spans="1:6">
      <c r="A496" s="140">
        <v>527</v>
      </c>
      <c r="B496" s="141" t="s">
        <v>862</v>
      </c>
      <c r="C496" s="141" t="s">
        <v>863</v>
      </c>
      <c r="D496" s="142">
        <v>15</v>
      </c>
      <c r="E496" s="143">
        <v>1</v>
      </c>
      <c r="F496" s="142">
        <f t="shared" si="11"/>
        <v>15</v>
      </c>
    </row>
    <row r="497" spans="1:6" ht="26.4">
      <c r="A497" s="140">
        <v>528</v>
      </c>
      <c r="B497" s="141" t="s">
        <v>864</v>
      </c>
      <c r="C497" s="141" t="s">
        <v>865</v>
      </c>
      <c r="D497" s="142">
        <v>42</v>
      </c>
      <c r="E497" s="143">
        <v>1</v>
      </c>
      <c r="F497" s="142">
        <f t="shared" si="11"/>
        <v>42</v>
      </c>
    </row>
    <row r="498" spans="1:6">
      <c r="A498" s="140">
        <v>529</v>
      </c>
      <c r="B498" s="141" t="s">
        <v>866</v>
      </c>
      <c r="C498" s="141" t="s">
        <v>865</v>
      </c>
      <c r="D498" s="142">
        <v>47</v>
      </c>
      <c r="E498" s="143">
        <v>1</v>
      </c>
      <c r="F498" s="142">
        <f t="shared" si="11"/>
        <v>47</v>
      </c>
    </row>
    <row r="499" spans="1:6">
      <c r="A499" s="140">
        <v>530</v>
      </c>
      <c r="B499" s="141" t="s">
        <v>867</v>
      </c>
      <c r="C499" s="141" t="s">
        <v>865</v>
      </c>
      <c r="D499" s="142">
        <v>44</v>
      </c>
      <c r="E499" s="143">
        <v>1</v>
      </c>
      <c r="F499" s="142">
        <f t="shared" si="11"/>
        <v>44</v>
      </c>
    </row>
    <row r="500" spans="1:6" ht="26.4">
      <c r="A500" s="140">
        <v>531</v>
      </c>
      <c r="B500" s="141" t="s">
        <v>868</v>
      </c>
      <c r="C500" s="141" t="s">
        <v>865</v>
      </c>
      <c r="D500" s="142">
        <v>38</v>
      </c>
      <c r="E500" s="143">
        <v>1</v>
      </c>
      <c r="F500" s="142">
        <f t="shared" si="11"/>
        <v>38</v>
      </c>
    </row>
    <row r="501" spans="1:6">
      <c r="A501" s="140">
        <v>532</v>
      </c>
      <c r="B501" s="141" t="s">
        <v>869</v>
      </c>
      <c r="C501" s="141" t="s">
        <v>865</v>
      </c>
      <c r="D501" s="142">
        <v>39</v>
      </c>
      <c r="E501" s="143">
        <v>1</v>
      </c>
      <c r="F501" s="142">
        <f t="shared" si="11"/>
        <v>39</v>
      </c>
    </row>
    <row r="502" spans="1:6">
      <c r="A502" s="140">
        <v>533</v>
      </c>
      <c r="B502" s="141" t="s">
        <v>870</v>
      </c>
      <c r="C502" s="141" t="s">
        <v>865</v>
      </c>
      <c r="D502" s="142">
        <v>49</v>
      </c>
      <c r="E502" s="143">
        <v>1</v>
      </c>
      <c r="F502" s="142">
        <f t="shared" si="11"/>
        <v>49</v>
      </c>
    </row>
    <row r="503" spans="1:6">
      <c r="A503" s="140">
        <v>534</v>
      </c>
      <c r="B503" s="141" t="s">
        <v>871</v>
      </c>
      <c r="C503" s="141" t="s">
        <v>865</v>
      </c>
      <c r="D503" s="142">
        <v>47</v>
      </c>
      <c r="E503" s="143">
        <v>1</v>
      </c>
      <c r="F503" s="142">
        <f t="shared" si="11"/>
        <v>47</v>
      </c>
    </row>
    <row r="504" spans="1:6">
      <c r="A504" s="140">
        <v>535</v>
      </c>
      <c r="B504" s="141" t="s">
        <v>872</v>
      </c>
      <c r="C504" s="141" t="s">
        <v>865</v>
      </c>
      <c r="D504" s="142">
        <v>38</v>
      </c>
      <c r="E504" s="143">
        <v>1</v>
      </c>
      <c r="F504" s="142">
        <f t="shared" si="11"/>
        <v>38</v>
      </c>
    </row>
    <row r="505" spans="1:6">
      <c r="A505" s="140">
        <v>536</v>
      </c>
      <c r="B505" s="141" t="s">
        <v>873</v>
      </c>
      <c r="C505" s="141" t="s">
        <v>874</v>
      </c>
      <c r="D505" s="142">
        <v>58</v>
      </c>
      <c r="E505" s="143">
        <v>1</v>
      </c>
      <c r="F505" s="142">
        <f t="shared" si="11"/>
        <v>58</v>
      </c>
    </row>
    <row r="506" spans="1:6">
      <c r="A506" s="140">
        <v>537</v>
      </c>
      <c r="B506" s="141" t="s">
        <v>875</v>
      </c>
      <c r="C506" s="141" t="s">
        <v>874</v>
      </c>
      <c r="D506" s="142">
        <v>52</v>
      </c>
      <c r="E506" s="143">
        <v>1</v>
      </c>
      <c r="F506" s="142">
        <f t="shared" si="11"/>
        <v>52</v>
      </c>
    </row>
    <row r="507" spans="1:6">
      <c r="A507" s="140">
        <v>538</v>
      </c>
      <c r="B507" s="141" t="s">
        <v>876</v>
      </c>
      <c r="C507" s="141" t="s">
        <v>874</v>
      </c>
      <c r="D507" s="142">
        <v>48</v>
      </c>
      <c r="E507" s="143">
        <v>1</v>
      </c>
      <c r="F507" s="142">
        <f t="shared" si="11"/>
        <v>48</v>
      </c>
    </row>
    <row r="508" spans="1:6">
      <c r="A508" s="140">
        <v>539</v>
      </c>
      <c r="B508" s="141" t="s">
        <v>877</v>
      </c>
      <c r="C508" s="141" t="s">
        <v>878</v>
      </c>
      <c r="D508" s="142">
        <v>36</v>
      </c>
      <c r="E508" s="143">
        <v>1</v>
      </c>
      <c r="F508" s="142">
        <f t="shared" si="11"/>
        <v>36</v>
      </c>
    </row>
    <row r="509" spans="1:6">
      <c r="A509" s="140">
        <v>540</v>
      </c>
      <c r="B509" s="141" t="s">
        <v>879</v>
      </c>
      <c r="C509" s="141" t="s">
        <v>536</v>
      </c>
      <c r="D509" s="142">
        <v>39</v>
      </c>
      <c r="E509" s="143">
        <v>1</v>
      </c>
      <c r="F509" s="142">
        <f t="shared" si="11"/>
        <v>39</v>
      </c>
    </row>
    <row r="510" spans="1:6">
      <c r="A510" s="140">
        <v>541</v>
      </c>
      <c r="B510" s="141" t="s">
        <v>880</v>
      </c>
      <c r="C510" s="141" t="s">
        <v>881</v>
      </c>
      <c r="D510" s="142">
        <v>48</v>
      </c>
      <c r="E510" s="143">
        <v>1</v>
      </c>
      <c r="F510" s="142">
        <f t="shared" si="11"/>
        <v>48</v>
      </c>
    </row>
    <row r="511" spans="1:6">
      <c r="A511" s="140">
        <v>542</v>
      </c>
      <c r="B511" s="141" t="s">
        <v>882</v>
      </c>
      <c r="C511" s="141" t="s">
        <v>883</v>
      </c>
      <c r="D511" s="142">
        <v>29</v>
      </c>
      <c r="E511" s="143">
        <v>2</v>
      </c>
      <c r="F511" s="142">
        <f t="shared" si="11"/>
        <v>58</v>
      </c>
    </row>
    <row r="512" spans="1:6">
      <c r="A512" s="140">
        <v>543</v>
      </c>
      <c r="B512" s="141" t="s">
        <v>884</v>
      </c>
      <c r="C512" s="141" t="s">
        <v>885</v>
      </c>
      <c r="D512" s="142">
        <v>36</v>
      </c>
      <c r="E512" s="143">
        <v>2</v>
      </c>
      <c r="F512" s="142">
        <f t="shared" si="11"/>
        <v>72</v>
      </c>
    </row>
    <row r="513" spans="1:6">
      <c r="A513" s="140">
        <v>544</v>
      </c>
      <c r="B513" s="141" t="s">
        <v>886</v>
      </c>
      <c r="C513" s="141" t="s">
        <v>887</v>
      </c>
      <c r="D513" s="142">
        <v>47</v>
      </c>
      <c r="E513" s="143">
        <v>2</v>
      </c>
      <c r="F513" s="142">
        <f t="shared" si="11"/>
        <v>94</v>
      </c>
    </row>
    <row r="514" spans="1:6">
      <c r="A514" s="140">
        <v>545</v>
      </c>
      <c r="B514" s="141" t="s">
        <v>888</v>
      </c>
      <c r="C514" s="141" t="s">
        <v>889</v>
      </c>
      <c r="D514" s="142">
        <v>48</v>
      </c>
      <c r="E514" s="143">
        <v>2</v>
      </c>
      <c r="F514" s="142">
        <f t="shared" si="11"/>
        <v>96</v>
      </c>
    </row>
    <row r="515" spans="1:6">
      <c r="A515" s="140">
        <v>546</v>
      </c>
      <c r="B515" s="141" t="s">
        <v>890</v>
      </c>
      <c r="C515" s="141" t="s">
        <v>891</v>
      </c>
      <c r="D515" s="142">
        <v>48</v>
      </c>
      <c r="E515" s="143">
        <v>2</v>
      </c>
      <c r="F515" s="142">
        <f t="shared" si="11"/>
        <v>96</v>
      </c>
    </row>
    <row r="516" spans="1:6">
      <c r="A516" s="140">
        <v>547</v>
      </c>
      <c r="B516" s="141" t="s">
        <v>892</v>
      </c>
      <c r="C516" s="141" t="s">
        <v>893</v>
      </c>
      <c r="D516" s="142">
        <v>45</v>
      </c>
      <c r="E516" s="143">
        <v>2</v>
      </c>
      <c r="F516" s="142">
        <f t="shared" si="11"/>
        <v>90</v>
      </c>
    </row>
    <row r="517" spans="1:6">
      <c r="A517" s="140">
        <v>548</v>
      </c>
      <c r="B517" s="141" t="s">
        <v>894</v>
      </c>
      <c r="C517" s="141" t="s">
        <v>895</v>
      </c>
      <c r="D517" s="142">
        <v>36</v>
      </c>
      <c r="E517" s="143">
        <v>2</v>
      </c>
      <c r="F517" s="142">
        <f t="shared" si="11"/>
        <v>72</v>
      </c>
    </row>
    <row r="518" spans="1:6">
      <c r="A518" s="140">
        <v>549</v>
      </c>
      <c r="B518" s="141" t="s">
        <v>896</v>
      </c>
      <c r="C518" s="141" t="s">
        <v>897</v>
      </c>
      <c r="D518" s="142">
        <v>52</v>
      </c>
      <c r="E518" s="143">
        <v>2</v>
      </c>
      <c r="F518" s="142">
        <f t="shared" si="11"/>
        <v>104</v>
      </c>
    </row>
    <row r="519" spans="1:6">
      <c r="A519" s="140">
        <v>550</v>
      </c>
      <c r="B519" s="141" t="s">
        <v>898</v>
      </c>
      <c r="C519" s="141" t="s">
        <v>899</v>
      </c>
      <c r="D519" s="142">
        <v>58</v>
      </c>
      <c r="E519" s="143">
        <v>2</v>
      </c>
      <c r="F519" s="142">
        <f t="shared" si="11"/>
        <v>116</v>
      </c>
    </row>
    <row r="520" spans="1:6">
      <c r="A520" s="140">
        <v>551</v>
      </c>
      <c r="B520" s="141" t="s">
        <v>900</v>
      </c>
      <c r="C520" s="141" t="s">
        <v>901</v>
      </c>
      <c r="D520" s="142">
        <v>78</v>
      </c>
      <c r="E520" s="143">
        <v>2</v>
      </c>
      <c r="F520" s="142">
        <f t="shared" si="11"/>
        <v>156</v>
      </c>
    </row>
    <row r="521" spans="1:6">
      <c r="A521" s="140">
        <v>552</v>
      </c>
      <c r="B521" s="141" t="s">
        <v>902</v>
      </c>
      <c r="C521" s="141" t="s">
        <v>903</v>
      </c>
      <c r="D521" s="142">
        <v>48</v>
      </c>
      <c r="E521" s="143">
        <v>2</v>
      </c>
      <c r="F521" s="142">
        <f t="shared" si="11"/>
        <v>96</v>
      </c>
    </row>
    <row r="522" spans="1:6" ht="26.4">
      <c r="A522" s="140">
        <v>553</v>
      </c>
      <c r="B522" s="141" t="s">
        <v>904</v>
      </c>
      <c r="C522" s="141" t="s">
        <v>905</v>
      </c>
      <c r="D522" s="142">
        <v>39</v>
      </c>
      <c r="E522" s="143">
        <v>2</v>
      </c>
      <c r="F522" s="142">
        <f t="shared" si="11"/>
        <v>78</v>
      </c>
    </row>
    <row r="523" spans="1:6">
      <c r="A523" s="140">
        <v>554</v>
      </c>
      <c r="B523" s="141" t="s">
        <v>906</v>
      </c>
      <c r="C523" s="141" t="s">
        <v>907</v>
      </c>
      <c r="D523" s="142">
        <v>36</v>
      </c>
      <c r="E523" s="143">
        <v>2</v>
      </c>
      <c r="F523" s="142">
        <f t="shared" si="11"/>
        <v>72</v>
      </c>
    </row>
    <row r="524" spans="1:6">
      <c r="A524" s="140">
        <v>555</v>
      </c>
      <c r="B524" s="141" t="s">
        <v>908</v>
      </c>
      <c r="C524" s="141" t="s">
        <v>901</v>
      </c>
      <c r="D524" s="142">
        <v>68</v>
      </c>
      <c r="E524" s="143">
        <v>2</v>
      </c>
      <c r="F524" s="142">
        <f t="shared" si="11"/>
        <v>136</v>
      </c>
    </row>
    <row r="525" spans="1:6">
      <c r="A525" s="140">
        <v>556</v>
      </c>
      <c r="B525" s="141" t="s">
        <v>909</v>
      </c>
      <c r="C525" s="141" t="s">
        <v>910</v>
      </c>
      <c r="D525" s="142">
        <v>39</v>
      </c>
      <c r="E525" s="143">
        <v>2</v>
      </c>
      <c r="F525" s="142">
        <f t="shared" si="11"/>
        <v>78</v>
      </c>
    </row>
    <row r="526" spans="1:6">
      <c r="A526" s="140">
        <v>557</v>
      </c>
      <c r="B526" s="141" t="s">
        <v>911</v>
      </c>
      <c r="C526" s="141" t="s">
        <v>912</v>
      </c>
      <c r="D526" s="142">
        <v>68</v>
      </c>
      <c r="E526" s="143">
        <v>2</v>
      </c>
      <c r="F526" s="142">
        <f t="shared" si="11"/>
        <v>136</v>
      </c>
    </row>
    <row r="527" spans="1:6">
      <c r="A527" s="140">
        <v>558</v>
      </c>
      <c r="B527" s="141" t="s">
        <v>913</v>
      </c>
      <c r="C527" s="141" t="s">
        <v>914</v>
      </c>
      <c r="D527" s="142">
        <v>36</v>
      </c>
      <c r="E527" s="143">
        <v>2</v>
      </c>
      <c r="F527" s="142">
        <f t="shared" si="11"/>
        <v>72</v>
      </c>
    </row>
    <row r="528" spans="1:6">
      <c r="A528" s="140">
        <v>559</v>
      </c>
      <c r="B528" s="141" t="s">
        <v>915</v>
      </c>
      <c r="C528" s="141" t="s">
        <v>916</v>
      </c>
      <c r="D528" s="142">
        <v>39</v>
      </c>
      <c r="E528" s="143">
        <v>2</v>
      </c>
      <c r="F528" s="142">
        <f t="shared" si="11"/>
        <v>78</v>
      </c>
    </row>
    <row r="529" spans="1:6">
      <c r="A529" s="140">
        <v>560</v>
      </c>
      <c r="B529" s="141" t="s">
        <v>917</v>
      </c>
      <c r="C529" s="141" t="s">
        <v>918</v>
      </c>
      <c r="D529" s="142">
        <v>36</v>
      </c>
      <c r="E529" s="143">
        <v>2</v>
      </c>
      <c r="F529" s="142">
        <f t="shared" si="11"/>
        <v>72</v>
      </c>
    </row>
    <row r="530" spans="1:6">
      <c r="A530" s="140">
        <v>561</v>
      </c>
      <c r="B530" s="141" t="s">
        <v>919</v>
      </c>
      <c r="C530" s="141" t="s">
        <v>920</v>
      </c>
      <c r="D530" s="142">
        <v>59</v>
      </c>
      <c r="E530" s="143">
        <v>1</v>
      </c>
      <c r="F530" s="142">
        <f t="shared" si="11"/>
        <v>59</v>
      </c>
    </row>
    <row r="531" spans="1:6">
      <c r="A531" s="140">
        <v>562</v>
      </c>
      <c r="B531" s="141" t="s">
        <v>921</v>
      </c>
      <c r="C531" s="141" t="s">
        <v>920</v>
      </c>
      <c r="D531" s="142">
        <v>56</v>
      </c>
      <c r="E531" s="143">
        <v>1</v>
      </c>
      <c r="F531" s="142">
        <f t="shared" si="11"/>
        <v>56</v>
      </c>
    </row>
    <row r="532" spans="1:6">
      <c r="A532" s="140">
        <v>563</v>
      </c>
      <c r="B532" s="141" t="s">
        <v>922</v>
      </c>
      <c r="C532" s="141" t="s">
        <v>923</v>
      </c>
      <c r="D532" s="142">
        <v>58</v>
      </c>
      <c r="E532" s="143">
        <v>1</v>
      </c>
      <c r="F532" s="142">
        <f t="shared" si="11"/>
        <v>58</v>
      </c>
    </row>
    <row r="533" spans="1:6">
      <c r="A533" s="140">
        <v>564</v>
      </c>
      <c r="B533" s="141" t="s">
        <v>924</v>
      </c>
      <c r="C533" s="141" t="s">
        <v>925</v>
      </c>
      <c r="D533" s="142">
        <v>68</v>
      </c>
      <c r="E533" s="143">
        <v>1</v>
      </c>
      <c r="F533" s="142">
        <f t="shared" si="11"/>
        <v>68</v>
      </c>
    </row>
    <row r="534" spans="1:6">
      <c r="A534" s="140">
        <v>565</v>
      </c>
      <c r="B534" s="141" t="s">
        <v>926</v>
      </c>
      <c r="C534" s="141" t="s">
        <v>927</v>
      </c>
      <c r="D534" s="142">
        <v>65</v>
      </c>
      <c r="E534" s="143">
        <v>1</v>
      </c>
      <c r="F534" s="142">
        <f t="shared" si="11"/>
        <v>65</v>
      </c>
    </row>
    <row r="535" spans="1:6">
      <c r="A535" s="140">
        <v>566</v>
      </c>
      <c r="B535" s="141" t="s">
        <v>928</v>
      </c>
      <c r="C535" s="141" t="s">
        <v>929</v>
      </c>
      <c r="D535" s="142">
        <v>68</v>
      </c>
      <c r="E535" s="143">
        <v>1</v>
      </c>
      <c r="F535" s="142">
        <f t="shared" si="11"/>
        <v>68</v>
      </c>
    </row>
    <row r="536" spans="1:6">
      <c r="A536" s="140">
        <v>567</v>
      </c>
      <c r="B536" s="141" t="s">
        <v>930</v>
      </c>
      <c r="C536" s="141" t="s">
        <v>920</v>
      </c>
      <c r="D536" s="142">
        <v>55</v>
      </c>
      <c r="E536" s="143">
        <v>1</v>
      </c>
      <c r="F536" s="142">
        <f t="shared" si="11"/>
        <v>55</v>
      </c>
    </row>
    <row r="537" spans="1:6">
      <c r="A537" s="140">
        <v>568</v>
      </c>
      <c r="B537" s="141" t="s">
        <v>931</v>
      </c>
      <c r="C537" s="141" t="s">
        <v>932</v>
      </c>
      <c r="D537" s="142">
        <v>45</v>
      </c>
      <c r="E537" s="143">
        <v>1</v>
      </c>
      <c r="F537" s="142">
        <f t="shared" si="11"/>
        <v>45</v>
      </c>
    </row>
    <row r="538" spans="1:6">
      <c r="A538" s="140">
        <v>569</v>
      </c>
      <c r="B538" s="141" t="s">
        <v>933</v>
      </c>
      <c r="C538" s="141" t="s">
        <v>934</v>
      </c>
      <c r="D538" s="142">
        <v>39</v>
      </c>
      <c r="E538" s="143">
        <v>1</v>
      </c>
      <c r="F538" s="142">
        <f t="shared" si="11"/>
        <v>39</v>
      </c>
    </row>
    <row r="539" spans="1:6">
      <c r="A539" s="140">
        <v>570</v>
      </c>
      <c r="B539" s="141" t="s">
        <v>935</v>
      </c>
      <c r="C539" s="141" t="s">
        <v>936</v>
      </c>
      <c r="D539" s="142">
        <v>49</v>
      </c>
      <c r="E539" s="143">
        <v>1</v>
      </c>
      <c r="F539" s="142">
        <f t="shared" si="11"/>
        <v>49</v>
      </c>
    </row>
    <row r="540" spans="1:6">
      <c r="A540" s="140">
        <v>571</v>
      </c>
      <c r="B540" s="141" t="s">
        <v>937</v>
      </c>
      <c r="C540" s="141" t="s">
        <v>938</v>
      </c>
      <c r="D540" s="142">
        <v>38</v>
      </c>
      <c r="E540" s="143">
        <v>1</v>
      </c>
      <c r="F540" s="142">
        <f t="shared" si="11"/>
        <v>38</v>
      </c>
    </row>
    <row r="541" spans="1:6">
      <c r="A541" s="140">
        <v>572</v>
      </c>
      <c r="B541" s="141" t="s">
        <v>939</v>
      </c>
      <c r="C541" s="141" t="s">
        <v>940</v>
      </c>
      <c r="D541" s="142">
        <v>38</v>
      </c>
      <c r="E541" s="143">
        <v>1</v>
      </c>
      <c r="F541" s="142">
        <f t="shared" si="11"/>
        <v>38</v>
      </c>
    </row>
    <row r="542" spans="1:6">
      <c r="A542" s="140">
        <v>573</v>
      </c>
      <c r="B542" s="141" t="s">
        <v>941</v>
      </c>
      <c r="C542" s="141" t="s">
        <v>942</v>
      </c>
      <c r="D542" s="142">
        <v>23</v>
      </c>
      <c r="E542" s="143">
        <v>1</v>
      </c>
      <c r="F542" s="142">
        <f t="shared" si="11"/>
        <v>23</v>
      </c>
    </row>
    <row r="543" spans="1:6">
      <c r="A543" s="140">
        <v>574</v>
      </c>
      <c r="B543" s="141" t="s">
        <v>943</v>
      </c>
      <c r="C543" s="141" t="s">
        <v>944</v>
      </c>
      <c r="D543" s="142">
        <v>29</v>
      </c>
      <c r="E543" s="143">
        <v>1</v>
      </c>
      <c r="F543" s="142">
        <f t="shared" si="11"/>
        <v>29</v>
      </c>
    </row>
    <row r="544" spans="1:6" ht="26.4">
      <c r="A544" s="140">
        <v>575</v>
      </c>
      <c r="B544" s="141" t="s">
        <v>945</v>
      </c>
      <c r="C544" s="141" t="s">
        <v>946</v>
      </c>
      <c r="D544" s="142">
        <v>20</v>
      </c>
      <c r="E544" s="143">
        <v>1</v>
      </c>
      <c r="F544" s="142">
        <f t="shared" si="11"/>
        <v>20</v>
      </c>
    </row>
    <row r="545" spans="1:6" ht="26.4">
      <c r="A545" s="140">
        <v>576</v>
      </c>
      <c r="B545" s="141" t="s">
        <v>947</v>
      </c>
      <c r="C545" s="141" t="s">
        <v>948</v>
      </c>
      <c r="D545" s="142">
        <v>20</v>
      </c>
      <c r="E545" s="143">
        <v>1</v>
      </c>
      <c r="F545" s="142">
        <f t="shared" si="11"/>
        <v>20</v>
      </c>
    </row>
    <row r="546" spans="1:6" ht="26.4">
      <c r="A546" s="140">
        <v>577</v>
      </c>
      <c r="B546" s="141" t="s">
        <v>949</v>
      </c>
      <c r="C546" s="141" t="s">
        <v>950</v>
      </c>
      <c r="D546" s="142">
        <v>20</v>
      </c>
      <c r="E546" s="143">
        <v>1</v>
      </c>
      <c r="F546" s="142">
        <f t="shared" si="11"/>
        <v>20</v>
      </c>
    </row>
    <row r="547" spans="1:6" ht="26.4">
      <c r="A547" s="140">
        <v>578</v>
      </c>
      <c r="B547" s="141" t="s">
        <v>951</v>
      </c>
      <c r="C547" s="141" t="s">
        <v>952</v>
      </c>
      <c r="D547" s="142">
        <v>20</v>
      </c>
      <c r="E547" s="143">
        <v>1</v>
      </c>
      <c r="F547" s="142">
        <f t="shared" ref="F547:F595" si="12">D547*E547</f>
        <v>20</v>
      </c>
    </row>
    <row r="548" spans="1:6" ht="26.4">
      <c r="A548" s="140">
        <v>579</v>
      </c>
      <c r="B548" s="141" t="s">
        <v>953</v>
      </c>
      <c r="C548" s="141" t="s">
        <v>954</v>
      </c>
      <c r="D548" s="142">
        <v>20</v>
      </c>
      <c r="E548" s="143">
        <v>1</v>
      </c>
      <c r="F548" s="142">
        <f t="shared" si="12"/>
        <v>20</v>
      </c>
    </row>
    <row r="549" spans="1:6" ht="26.4">
      <c r="A549" s="140">
        <v>580</v>
      </c>
      <c r="B549" s="141" t="s">
        <v>955</v>
      </c>
      <c r="C549" s="141" t="s">
        <v>956</v>
      </c>
      <c r="D549" s="142">
        <v>20</v>
      </c>
      <c r="E549" s="143">
        <v>1</v>
      </c>
      <c r="F549" s="142">
        <f t="shared" si="12"/>
        <v>20</v>
      </c>
    </row>
    <row r="550" spans="1:6" ht="26.4">
      <c r="A550" s="140">
        <v>581</v>
      </c>
      <c r="B550" s="141" t="s">
        <v>957</v>
      </c>
      <c r="C550" s="141" t="s">
        <v>958</v>
      </c>
      <c r="D550" s="142">
        <v>20</v>
      </c>
      <c r="E550" s="143">
        <v>1</v>
      </c>
      <c r="F550" s="142">
        <f t="shared" si="12"/>
        <v>20</v>
      </c>
    </row>
    <row r="551" spans="1:6" ht="26.4">
      <c r="A551" s="140">
        <v>582</v>
      </c>
      <c r="B551" s="141" t="s">
        <v>959</v>
      </c>
      <c r="C551" s="141" t="s">
        <v>960</v>
      </c>
      <c r="D551" s="142">
        <v>20</v>
      </c>
      <c r="E551" s="143">
        <v>1</v>
      </c>
      <c r="F551" s="142">
        <f t="shared" si="12"/>
        <v>20</v>
      </c>
    </row>
    <row r="552" spans="1:6" ht="26.4">
      <c r="A552" s="140">
        <v>583</v>
      </c>
      <c r="B552" s="141" t="s">
        <v>961</v>
      </c>
      <c r="C552" s="141" t="s">
        <v>962</v>
      </c>
      <c r="D552" s="142">
        <v>20</v>
      </c>
      <c r="E552" s="143">
        <v>1</v>
      </c>
      <c r="F552" s="142">
        <f t="shared" si="12"/>
        <v>20</v>
      </c>
    </row>
    <row r="553" spans="1:6" ht="39.6">
      <c r="A553" s="140">
        <v>584</v>
      </c>
      <c r="B553" s="141" t="s">
        <v>963</v>
      </c>
      <c r="C553" s="141" t="s">
        <v>964</v>
      </c>
      <c r="D553" s="142">
        <v>20</v>
      </c>
      <c r="E553" s="143">
        <v>1</v>
      </c>
      <c r="F553" s="142">
        <f t="shared" si="12"/>
        <v>20</v>
      </c>
    </row>
    <row r="554" spans="1:6" ht="26.4">
      <c r="A554" s="140">
        <v>585</v>
      </c>
      <c r="B554" s="141" t="s">
        <v>965</v>
      </c>
      <c r="C554" s="141" t="s">
        <v>966</v>
      </c>
      <c r="D554" s="142">
        <v>20</v>
      </c>
      <c r="E554" s="143">
        <v>1</v>
      </c>
      <c r="F554" s="142">
        <f t="shared" si="12"/>
        <v>20</v>
      </c>
    </row>
    <row r="555" spans="1:6" ht="26.4">
      <c r="A555" s="140">
        <v>586</v>
      </c>
      <c r="B555" s="141" t="s">
        <v>967</v>
      </c>
      <c r="C555" s="141" t="s">
        <v>968</v>
      </c>
      <c r="D555" s="142">
        <v>20</v>
      </c>
      <c r="E555" s="143">
        <v>1</v>
      </c>
      <c r="F555" s="142">
        <f t="shared" si="12"/>
        <v>20</v>
      </c>
    </row>
    <row r="556" spans="1:6" ht="26.4">
      <c r="A556" s="140">
        <v>587</v>
      </c>
      <c r="B556" s="141" t="s">
        <v>969</v>
      </c>
      <c r="C556" s="141" t="s">
        <v>970</v>
      </c>
      <c r="D556" s="142">
        <v>20</v>
      </c>
      <c r="E556" s="143">
        <v>1</v>
      </c>
      <c r="F556" s="142">
        <f t="shared" si="12"/>
        <v>20</v>
      </c>
    </row>
    <row r="557" spans="1:6" ht="39.6">
      <c r="A557" s="140">
        <v>588</v>
      </c>
      <c r="B557" s="141" t="s">
        <v>971</v>
      </c>
      <c r="C557" s="141" t="s">
        <v>972</v>
      </c>
      <c r="D557" s="142">
        <v>20</v>
      </c>
      <c r="E557" s="143">
        <v>1</v>
      </c>
      <c r="F557" s="142">
        <f t="shared" si="12"/>
        <v>20</v>
      </c>
    </row>
    <row r="558" spans="1:6" ht="26.4">
      <c r="A558" s="140">
        <v>589</v>
      </c>
      <c r="B558" s="141" t="s">
        <v>973</v>
      </c>
      <c r="C558" s="141" t="s">
        <v>974</v>
      </c>
      <c r="D558" s="142">
        <v>20</v>
      </c>
      <c r="E558" s="143">
        <v>1</v>
      </c>
      <c r="F558" s="142">
        <f t="shared" si="12"/>
        <v>20</v>
      </c>
    </row>
    <row r="559" spans="1:6" ht="26.4">
      <c r="A559" s="140">
        <v>590</v>
      </c>
      <c r="B559" s="141" t="s">
        <v>975</v>
      </c>
      <c r="C559" s="141" t="s">
        <v>976</v>
      </c>
      <c r="D559" s="142">
        <v>20</v>
      </c>
      <c r="E559" s="143">
        <v>1</v>
      </c>
      <c r="F559" s="142">
        <f t="shared" si="12"/>
        <v>20</v>
      </c>
    </row>
    <row r="560" spans="1:6" ht="26.4">
      <c r="A560" s="140">
        <v>591</v>
      </c>
      <c r="B560" s="141" t="s">
        <v>977</v>
      </c>
      <c r="C560" s="141" t="s">
        <v>978</v>
      </c>
      <c r="D560" s="142">
        <v>20</v>
      </c>
      <c r="E560" s="143">
        <v>1</v>
      </c>
      <c r="F560" s="142">
        <f t="shared" si="12"/>
        <v>20</v>
      </c>
    </row>
    <row r="561" spans="1:6" ht="26.4">
      <c r="A561" s="140">
        <v>592</v>
      </c>
      <c r="B561" s="141" t="s">
        <v>979</v>
      </c>
      <c r="C561" s="141" t="s">
        <v>980</v>
      </c>
      <c r="D561" s="142">
        <v>20</v>
      </c>
      <c r="E561" s="143">
        <v>1</v>
      </c>
      <c r="F561" s="142">
        <f t="shared" si="12"/>
        <v>20</v>
      </c>
    </row>
    <row r="562" spans="1:6" ht="26.4">
      <c r="A562" s="140">
        <v>593</v>
      </c>
      <c r="B562" s="141" t="s">
        <v>981</v>
      </c>
      <c r="C562" s="141" t="s">
        <v>982</v>
      </c>
      <c r="D562" s="142">
        <v>20</v>
      </c>
      <c r="E562" s="143">
        <v>1</v>
      </c>
      <c r="F562" s="142">
        <f t="shared" si="12"/>
        <v>20</v>
      </c>
    </row>
    <row r="563" spans="1:6" ht="26.4">
      <c r="A563" s="140">
        <v>594</v>
      </c>
      <c r="B563" s="141" t="s">
        <v>983</v>
      </c>
      <c r="C563" s="141" t="s">
        <v>984</v>
      </c>
      <c r="D563" s="142">
        <v>20</v>
      </c>
      <c r="E563" s="143">
        <v>1</v>
      </c>
      <c r="F563" s="142">
        <f t="shared" si="12"/>
        <v>20</v>
      </c>
    </row>
    <row r="564" spans="1:6" ht="26.4">
      <c r="A564" s="140">
        <v>595</v>
      </c>
      <c r="B564" s="141" t="s">
        <v>985</v>
      </c>
      <c r="C564" s="141" t="s">
        <v>986</v>
      </c>
      <c r="D564" s="142">
        <v>20</v>
      </c>
      <c r="E564" s="143">
        <v>1</v>
      </c>
      <c r="F564" s="142">
        <f t="shared" si="12"/>
        <v>20</v>
      </c>
    </row>
    <row r="565" spans="1:6" ht="26.4">
      <c r="A565" s="140">
        <v>596</v>
      </c>
      <c r="B565" s="141" t="s">
        <v>987</v>
      </c>
      <c r="C565" s="141" t="s">
        <v>988</v>
      </c>
      <c r="D565" s="142">
        <v>20</v>
      </c>
      <c r="E565" s="143">
        <v>1</v>
      </c>
      <c r="F565" s="142">
        <f t="shared" si="12"/>
        <v>20</v>
      </c>
    </row>
    <row r="566" spans="1:6" ht="26.4">
      <c r="A566" s="140">
        <v>597</v>
      </c>
      <c r="B566" s="141" t="s">
        <v>989</v>
      </c>
      <c r="C566" s="141" t="s">
        <v>990</v>
      </c>
      <c r="D566" s="142">
        <v>20</v>
      </c>
      <c r="E566" s="143">
        <v>1</v>
      </c>
      <c r="F566" s="142">
        <f t="shared" si="12"/>
        <v>20</v>
      </c>
    </row>
    <row r="567" spans="1:6" ht="26.4">
      <c r="A567" s="140">
        <v>598</v>
      </c>
      <c r="B567" s="141" t="s">
        <v>991</v>
      </c>
      <c r="C567" s="141" t="s">
        <v>992</v>
      </c>
      <c r="D567" s="142">
        <v>20</v>
      </c>
      <c r="E567" s="143">
        <v>1</v>
      </c>
      <c r="F567" s="142">
        <f t="shared" si="12"/>
        <v>20</v>
      </c>
    </row>
    <row r="568" spans="1:6" ht="26.4">
      <c r="A568" s="140">
        <v>599</v>
      </c>
      <c r="B568" s="141" t="s">
        <v>993</v>
      </c>
      <c r="C568" s="141" t="s">
        <v>994</v>
      </c>
      <c r="D568" s="142">
        <v>20</v>
      </c>
      <c r="E568" s="143">
        <v>1</v>
      </c>
      <c r="F568" s="142">
        <f t="shared" si="12"/>
        <v>20</v>
      </c>
    </row>
    <row r="569" spans="1:6" ht="26.4">
      <c r="A569" s="140">
        <v>600</v>
      </c>
      <c r="B569" s="141" t="s">
        <v>995</v>
      </c>
      <c r="C569" s="141" t="s">
        <v>996</v>
      </c>
      <c r="D569" s="142">
        <v>20</v>
      </c>
      <c r="E569" s="143">
        <v>1</v>
      </c>
      <c r="F569" s="142">
        <f t="shared" si="12"/>
        <v>20</v>
      </c>
    </row>
    <row r="570" spans="1:6" ht="26.4">
      <c r="A570" s="140">
        <v>601</v>
      </c>
      <c r="B570" s="141" t="s">
        <v>997</v>
      </c>
      <c r="C570" s="141" t="s">
        <v>998</v>
      </c>
      <c r="D570" s="142">
        <v>20</v>
      </c>
      <c r="E570" s="143">
        <v>1</v>
      </c>
      <c r="F570" s="142">
        <f t="shared" si="12"/>
        <v>20</v>
      </c>
    </row>
    <row r="571" spans="1:6" ht="26.4">
      <c r="A571" s="140">
        <v>602</v>
      </c>
      <c r="B571" s="141" t="s">
        <v>999</v>
      </c>
      <c r="C571" s="141" t="s">
        <v>1000</v>
      </c>
      <c r="D571" s="142">
        <v>25</v>
      </c>
      <c r="E571" s="143">
        <v>1</v>
      </c>
      <c r="F571" s="142">
        <f t="shared" si="12"/>
        <v>25</v>
      </c>
    </row>
    <row r="572" spans="1:6">
      <c r="A572" s="140">
        <v>603</v>
      </c>
      <c r="B572" s="141" t="s">
        <v>1001</v>
      </c>
      <c r="C572" s="141" t="s">
        <v>1002</v>
      </c>
      <c r="D572" s="142">
        <v>88</v>
      </c>
      <c r="E572" s="143">
        <v>1</v>
      </c>
      <c r="F572" s="142">
        <f t="shared" si="12"/>
        <v>88</v>
      </c>
    </row>
    <row r="573" spans="1:6">
      <c r="A573" s="140">
        <v>604</v>
      </c>
      <c r="B573" s="141" t="s">
        <v>1003</v>
      </c>
      <c r="C573" s="141" t="s">
        <v>1004</v>
      </c>
      <c r="D573" s="142">
        <v>38</v>
      </c>
      <c r="E573" s="143">
        <v>1</v>
      </c>
      <c r="F573" s="142">
        <f t="shared" si="12"/>
        <v>38</v>
      </c>
    </row>
    <row r="574" spans="1:6">
      <c r="A574" s="140">
        <v>605</v>
      </c>
      <c r="B574" s="141" t="s">
        <v>1005</v>
      </c>
      <c r="C574" s="141" t="s">
        <v>808</v>
      </c>
      <c r="D574" s="142">
        <v>36</v>
      </c>
      <c r="E574" s="143">
        <v>1</v>
      </c>
      <c r="F574" s="142">
        <f t="shared" si="12"/>
        <v>36</v>
      </c>
    </row>
    <row r="575" spans="1:6">
      <c r="A575" s="140">
        <v>606</v>
      </c>
      <c r="B575" s="141" t="s">
        <v>1006</v>
      </c>
      <c r="C575" s="141" t="s">
        <v>1007</v>
      </c>
      <c r="D575" s="142">
        <v>58</v>
      </c>
      <c r="E575" s="143">
        <v>1</v>
      </c>
      <c r="F575" s="142">
        <f t="shared" si="12"/>
        <v>58</v>
      </c>
    </row>
    <row r="576" spans="1:6">
      <c r="A576" s="140">
        <v>607</v>
      </c>
      <c r="B576" s="141" t="s">
        <v>1008</v>
      </c>
      <c r="C576" s="141" t="s">
        <v>1009</v>
      </c>
      <c r="D576" s="142">
        <v>45</v>
      </c>
      <c r="E576" s="143">
        <v>1</v>
      </c>
      <c r="F576" s="142">
        <f t="shared" si="12"/>
        <v>45</v>
      </c>
    </row>
    <row r="577" spans="1:6">
      <c r="A577" s="140">
        <v>608</v>
      </c>
      <c r="B577" s="141" t="s">
        <v>1010</v>
      </c>
      <c r="C577" s="141" t="s">
        <v>1011</v>
      </c>
      <c r="D577" s="142">
        <v>59</v>
      </c>
      <c r="E577" s="143">
        <v>1</v>
      </c>
      <c r="F577" s="142">
        <f t="shared" si="12"/>
        <v>59</v>
      </c>
    </row>
    <row r="578" spans="1:6">
      <c r="A578" s="140">
        <v>609</v>
      </c>
      <c r="B578" s="141" t="s">
        <v>1012</v>
      </c>
      <c r="C578" s="141" t="s">
        <v>1013</v>
      </c>
      <c r="D578" s="142">
        <v>30</v>
      </c>
      <c r="E578" s="143">
        <v>1</v>
      </c>
      <c r="F578" s="142">
        <f t="shared" si="12"/>
        <v>30</v>
      </c>
    </row>
    <row r="579" spans="1:6">
      <c r="A579" s="140">
        <v>610</v>
      </c>
      <c r="B579" s="141" t="s">
        <v>1014</v>
      </c>
      <c r="C579" s="141" t="s">
        <v>1015</v>
      </c>
      <c r="D579" s="142">
        <v>39</v>
      </c>
      <c r="E579" s="143">
        <v>1</v>
      </c>
      <c r="F579" s="142">
        <f t="shared" si="12"/>
        <v>39</v>
      </c>
    </row>
    <row r="580" spans="1:6" ht="26.4">
      <c r="A580" s="140">
        <v>611</v>
      </c>
      <c r="B580" s="141" t="s">
        <v>1016</v>
      </c>
      <c r="C580" s="141" t="s">
        <v>1017</v>
      </c>
      <c r="D580" s="142">
        <v>49</v>
      </c>
      <c r="E580" s="143">
        <v>1</v>
      </c>
      <c r="F580" s="142">
        <f t="shared" si="12"/>
        <v>49</v>
      </c>
    </row>
    <row r="581" spans="1:6">
      <c r="A581" s="140">
        <v>612</v>
      </c>
      <c r="B581" s="141" t="s">
        <v>1018</v>
      </c>
      <c r="C581" s="141" t="s">
        <v>710</v>
      </c>
      <c r="D581" s="142">
        <v>22</v>
      </c>
      <c r="E581" s="143">
        <v>1</v>
      </c>
      <c r="F581" s="142">
        <f t="shared" si="12"/>
        <v>22</v>
      </c>
    </row>
    <row r="582" spans="1:6">
      <c r="A582" s="140">
        <v>613</v>
      </c>
      <c r="B582" s="141" t="s">
        <v>1019</v>
      </c>
      <c r="C582" s="141" t="s">
        <v>1020</v>
      </c>
      <c r="D582" s="142">
        <v>36</v>
      </c>
      <c r="E582" s="143">
        <v>1</v>
      </c>
      <c r="F582" s="142">
        <f t="shared" si="12"/>
        <v>36</v>
      </c>
    </row>
    <row r="583" spans="1:6">
      <c r="A583" s="140">
        <v>614</v>
      </c>
      <c r="B583" s="141" t="s">
        <v>1021</v>
      </c>
      <c r="C583" s="141" t="s">
        <v>1022</v>
      </c>
      <c r="D583" s="142">
        <v>28</v>
      </c>
      <c r="E583" s="143">
        <v>1</v>
      </c>
      <c r="F583" s="142">
        <f t="shared" si="12"/>
        <v>28</v>
      </c>
    </row>
    <row r="584" spans="1:6">
      <c r="A584" s="140">
        <v>615</v>
      </c>
      <c r="B584" s="141" t="s">
        <v>1023</v>
      </c>
      <c r="C584" s="141" t="s">
        <v>1024</v>
      </c>
      <c r="D584" s="142">
        <v>58</v>
      </c>
      <c r="E584" s="143">
        <v>1</v>
      </c>
      <c r="F584" s="142">
        <f t="shared" si="12"/>
        <v>58</v>
      </c>
    </row>
    <row r="585" spans="1:6">
      <c r="A585" s="140">
        <v>616</v>
      </c>
      <c r="B585" s="141" t="s">
        <v>1025</v>
      </c>
      <c r="C585" s="141" t="s">
        <v>1026</v>
      </c>
      <c r="D585" s="142">
        <v>46</v>
      </c>
      <c r="E585" s="143">
        <v>1</v>
      </c>
      <c r="F585" s="142">
        <f t="shared" si="12"/>
        <v>46</v>
      </c>
    </row>
    <row r="586" spans="1:6">
      <c r="A586" s="140">
        <v>617</v>
      </c>
      <c r="B586" s="141" t="s">
        <v>1027</v>
      </c>
      <c r="C586" s="141" t="s">
        <v>1028</v>
      </c>
      <c r="D586" s="142">
        <v>36</v>
      </c>
      <c r="E586" s="143">
        <v>1</v>
      </c>
      <c r="F586" s="142">
        <f t="shared" si="12"/>
        <v>36</v>
      </c>
    </row>
    <row r="587" spans="1:6">
      <c r="A587" s="140">
        <v>618</v>
      </c>
      <c r="B587" s="141" t="s">
        <v>1029</v>
      </c>
      <c r="C587" s="141" t="s">
        <v>1030</v>
      </c>
      <c r="D587" s="142">
        <v>38</v>
      </c>
      <c r="E587" s="143">
        <v>1</v>
      </c>
      <c r="F587" s="142">
        <f t="shared" si="12"/>
        <v>38</v>
      </c>
    </row>
    <row r="588" spans="1:6">
      <c r="A588" s="140">
        <v>619</v>
      </c>
      <c r="B588" s="141" t="s">
        <v>1031</v>
      </c>
      <c r="C588" s="141" t="s">
        <v>1032</v>
      </c>
      <c r="D588" s="142">
        <v>58</v>
      </c>
      <c r="E588" s="143">
        <v>1</v>
      </c>
      <c r="F588" s="142">
        <f t="shared" si="12"/>
        <v>58</v>
      </c>
    </row>
    <row r="589" spans="1:6" ht="26.4">
      <c r="A589" s="140">
        <v>620</v>
      </c>
      <c r="B589" s="141" t="s">
        <v>1033</v>
      </c>
      <c r="C589" s="141" t="s">
        <v>1034</v>
      </c>
      <c r="D589" s="142">
        <v>55</v>
      </c>
      <c r="E589" s="143">
        <v>1</v>
      </c>
      <c r="F589" s="142">
        <f t="shared" si="12"/>
        <v>55</v>
      </c>
    </row>
    <row r="590" spans="1:6">
      <c r="A590" s="140">
        <v>621</v>
      </c>
      <c r="B590" s="141" t="s">
        <v>1035</v>
      </c>
      <c r="C590" s="141" t="s">
        <v>1036</v>
      </c>
      <c r="D590" s="142">
        <v>48</v>
      </c>
      <c r="E590" s="143">
        <v>1</v>
      </c>
      <c r="F590" s="142">
        <f t="shared" si="12"/>
        <v>48</v>
      </c>
    </row>
    <row r="591" spans="1:6" ht="26.4">
      <c r="A591" s="140">
        <v>622</v>
      </c>
      <c r="B591" s="141" t="s">
        <v>1037</v>
      </c>
      <c r="C591" s="141" t="s">
        <v>1038</v>
      </c>
      <c r="D591" s="142">
        <v>398</v>
      </c>
      <c r="E591" s="143">
        <v>1</v>
      </c>
      <c r="F591" s="142">
        <f t="shared" si="12"/>
        <v>398</v>
      </c>
    </row>
    <row r="592" spans="1:6">
      <c r="A592" s="140">
        <v>623</v>
      </c>
      <c r="B592" s="141" t="s">
        <v>1039</v>
      </c>
      <c r="C592" s="141" t="s">
        <v>1040</v>
      </c>
      <c r="D592" s="142">
        <v>16</v>
      </c>
      <c r="E592" s="143">
        <v>1</v>
      </c>
      <c r="F592" s="142">
        <f t="shared" si="12"/>
        <v>16</v>
      </c>
    </row>
    <row r="593" spans="1:6">
      <c r="A593" s="140">
        <v>624</v>
      </c>
      <c r="B593" s="141" t="s">
        <v>1041</v>
      </c>
      <c r="C593" s="141" t="s">
        <v>1042</v>
      </c>
      <c r="D593" s="142">
        <v>88</v>
      </c>
      <c r="E593" s="143">
        <v>1</v>
      </c>
      <c r="F593" s="142">
        <f t="shared" si="12"/>
        <v>88</v>
      </c>
    </row>
    <row r="594" spans="1:6">
      <c r="A594" s="140">
        <v>625</v>
      </c>
      <c r="B594" s="141" t="s">
        <v>1043</v>
      </c>
      <c r="C594" s="141" t="s">
        <v>1044</v>
      </c>
      <c r="D594" s="142">
        <v>38</v>
      </c>
      <c r="E594" s="143">
        <v>1</v>
      </c>
      <c r="F594" s="142">
        <f t="shared" si="12"/>
        <v>38</v>
      </c>
    </row>
    <row r="595" spans="1:6">
      <c r="A595" s="140">
        <v>626</v>
      </c>
      <c r="B595" s="141" t="s">
        <v>1045</v>
      </c>
      <c r="C595" s="141" t="s">
        <v>1046</v>
      </c>
      <c r="D595" s="142">
        <v>69</v>
      </c>
      <c r="E595" s="143">
        <v>1</v>
      </c>
      <c r="F595" s="142">
        <f t="shared" si="12"/>
        <v>69</v>
      </c>
    </row>
    <row r="596" spans="1:6" ht="20.399999999999999">
      <c r="A596" s="144" t="s">
        <v>1047</v>
      </c>
      <c r="B596" s="144"/>
      <c r="C596" s="144"/>
      <c r="D596" s="145">
        <f>SUM(F5:F595)</f>
        <v>26262.5</v>
      </c>
      <c r="E596" s="145"/>
      <c r="F596" s="145"/>
    </row>
  </sheetData>
  <mergeCells count="5">
    <mergeCell ref="A596:C596"/>
    <mergeCell ref="D596:F596"/>
    <mergeCell ref="A1:F1"/>
    <mergeCell ref="A2:F2"/>
    <mergeCell ref="A3:F3"/>
  </mergeCells>
  <phoneticPr fontId="42"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16"/>
  <sheetViews>
    <sheetView workbookViewId="0">
      <selection sqref="A1:XFD1"/>
    </sheetView>
  </sheetViews>
  <sheetFormatPr defaultColWidth="9" defaultRowHeight="13.8"/>
  <cols>
    <col min="1" max="1" width="5" style="208" customWidth="1"/>
    <col min="2" max="2" width="28.44140625" style="10" customWidth="1"/>
    <col min="3" max="3" width="26.21875" style="10" customWidth="1"/>
    <col min="4" max="4" width="8.44140625" style="10" customWidth="1"/>
    <col min="5" max="5" width="7.6640625" style="10" customWidth="1"/>
    <col min="6" max="6" width="9.44140625" style="209" customWidth="1"/>
    <col min="7" max="16384" width="9" style="10"/>
  </cols>
  <sheetData>
    <row r="1" spans="1:6" customFormat="1" ht="24">
      <c r="A1" s="215" t="s">
        <v>4191</v>
      </c>
      <c r="B1" s="214"/>
      <c r="C1" s="214"/>
      <c r="D1" s="214"/>
      <c r="E1" s="214"/>
      <c r="F1" s="214"/>
    </row>
    <row r="2" spans="1:6" s="148" customFormat="1" ht="14.4">
      <c r="A2" s="146" t="s">
        <v>2686</v>
      </c>
      <c r="B2" s="12" t="s">
        <v>2687</v>
      </c>
      <c r="C2" s="12" t="s">
        <v>2688</v>
      </c>
      <c r="D2" s="14" t="s">
        <v>2209</v>
      </c>
      <c r="E2" s="12" t="s">
        <v>2689</v>
      </c>
      <c r="F2" s="147" t="s">
        <v>2690</v>
      </c>
    </row>
    <row r="3" spans="1:6">
      <c r="A3" s="149">
        <v>1</v>
      </c>
      <c r="B3" s="150" t="s">
        <v>2691</v>
      </c>
      <c r="C3" s="151" t="s">
        <v>2692</v>
      </c>
      <c r="D3" s="152">
        <v>59</v>
      </c>
      <c r="E3" s="153">
        <v>1</v>
      </c>
      <c r="F3" s="154">
        <f t="shared" ref="F3:F42" si="0">D3*E3</f>
        <v>59</v>
      </c>
    </row>
    <row r="4" spans="1:6">
      <c r="A4" s="149">
        <v>3</v>
      </c>
      <c r="B4" s="150" t="s">
        <v>2693</v>
      </c>
      <c r="C4" s="151" t="s">
        <v>2694</v>
      </c>
      <c r="D4" s="152">
        <v>25</v>
      </c>
      <c r="E4" s="153">
        <v>1</v>
      </c>
      <c r="F4" s="154">
        <f t="shared" si="0"/>
        <v>25</v>
      </c>
    </row>
    <row r="5" spans="1:6" ht="26.4">
      <c r="A5" s="149">
        <v>4</v>
      </c>
      <c r="B5" s="150" t="s">
        <v>2695</v>
      </c>
      <c r="C5" s="151" t="s">
        <v>2696</v>
      </c>
      <c r="D5" s="152">
        <v>49</v>
      </c>
      <c r="E5" s="153">
        <v>1</v>
      </c>
      <c r="F5" s="154">
        <f t="shared" si="0"/>
        <v>49</v>
      </c>
    </row>
    <row r="6" spans="1:6" ht="26.4">
      <c r="A6" s="149">
        <v>5</v>
      </c>
      <c r="B6" s="150" t="s">
        <v>2697</v>
      </c>
      <c r="C6" s="151" t="s">
        <v>2696</v>
      </c>
      <c r="D6" s="152">
        <v>26</v>
      </c>
      <c r="E6" s="153">
        <v>1</v>
      </c>
      <c r="F6" s="154">
        <f t="shared" si="0"/>
        <v>26</v>
      </c>
    </row>
    <row r="7" spans="1:6">
      <c r="A7" s="149">
        <v>6</v>
      </c>
      <c r="B7" s="150" t="s">
        <v>2698</v>
      </c>
      <c r="C7" s="151" t="s">
        <v>2699</v>
      </c>
      <c r="D7" s="152">
        <v>59</v>
      </c>
      <c r="E7" s="153">
        <v>1</v>
      </c>
      <c r="F7" s="154">
        <f t="shared" si="0"/>
        <v>59</v>
      </c>
    </row>
    <row r="8" spans="1:6">
      <c r="A8" s="149">
        <v>7</v>
      </c>
      <c r="B8" s="155" t="s">
        <v>2700</v>
      </c>
      <c r="C8" s="155" t="s">
        <v>2701</v>
      </c>
      <c r="D8" s="152">
        <v>35</v>
      </c>
      <c r="E8" s="153">
        <v>1</v>
      </c>
      <c r="F8" s="154">
        <f t="shared" si="0"/>
        <v>35</v>
      </c>
    </row>
    <row r="9" spans="1:6">
      <c r="A9" s="149">
        <v>8</v>
      </c>
      <c r="B9" s="150" t="s">
        <v>2702</v>
      </c>
      <c r="C9" s="151" t="s">
        <v>2703</v>
      </c>
      <c r="D9" s="152">
        <v>42</v>
      </c>
      <c r="E9" s="153">
        <v>1</v>
      </c>
      <c r="F9" s="154">
        <f t="shared" si="0"/>
        <v>42</v>
      </c>
    </row>
    <row r="10" spans="1:6">
      <c r="A10" s="149">
        <v>9</v>
      </c>
      <c r="B10" s="150" t="s">
        <v>2704</v>
      </c>
      <c r="C10" s="151" t="s">
        <v>2705</v>
      </c>
      <c r="D10" s="152">
        <v>29</v>
      </c>
      <c r="E10" s="153">
        <v>1</v>
      </c>
      <c r="F10" s="154">
        <f t="shared" si="0"/>
        <v>29</v>
      </c>
    </row>
    <row r="11" spans="1:6">
      <c r="A11" s="149">
        <v>10</v>
      </c>
      <c r="B11" s="150" t="s">
        <v>2706</v>
      </c>
      <c r="C11" s="151" t="s">
        <v>2707</v>
      </c>
      <c r="D11" s="152">
        <v>38</v>
      </c>
      <c r="E11" s="153">
        <v>1</v>
      </c>
      <c r="F11" s="154">
        <f t="shared" si="0"/>
        <v>38</v>
      </c>
    </row>
    <row r="12" spans="1:6">
      <c r="A12" s="149">
        <v>11</v>
      </c>
      <c r="B12" s="150" t="s">
        <v>2708</v>
      </c>
      <c r="C12" s="151" t="s">
        <v>2709</v>
      </c>
      <c r="D12" s="152">
        <v>49</v>
      </c>
      <c r="E12" s="153">
        <v>1</v>
      </c>
      <c r="F12" s="154">
        <f t="shared" si="0"/>
        <v>49</v>
      </c>
    </row>
    <row r="13" spans="1:6">
      <c r="A13" s="149">
        <v>12</v>
      </c>
      <c r="B13" s="150" t="s">
        <v>2710</v>
      </c>
      <c r="C13" s="151" t="s">
        <v>2711</v>
      </c>
      <c r="D13" s="152">
        <v>45</v>
      </c>
      <c r="E13" s="153">
        <v>1</v>
      </c>
      <c r="F13" s="154">
        <f t="shared" si="0"/>
        <v>45</v>
      </c>
    </row>
    <row r="14" spans="1:6">
      <c r="A14" s="149">
        <v>13</v>
      </c>
      <c r="B14" s="150" t="s">
        <v>2712</v>
      </c>
      <c r="C14" s="151" t="s">
        <v>2713</v>
      </c>
      <c r="D14" s="152">
        <v>65</v>
      </c>
      <c r="E14" s="153">
        <v>1</v>
      </c>
      <c r="F14" s="154">
        <f t="shared" si="0"/>
        <v>65</v>
      </c>
    </row>
    <row r="15" spans="1:6">
      <c r="A15" s="149">
        <v>14</v>
      </c>
      <c r="B15" s="150" t="s">
        <v>2714</v>
      </c>
      <c r="C15" s="151" t="s">
        <v>2715</v>
      </c>
      <c r="D15" s="152">
        <v>49</v>
      </c>
      <c r="E15" s="153">
        <v>1</v>
      </c>
      <c r="F15" s="154">
        <f t="shared" si="0"/>
        <v>49</v>
      </c>
    </row>
    <row r="16" spans="1:6">
      <c r="A16" s="149">
        <v>15</v>
      </c>
      <c r="B16" s="150" t="s">
        <v>2716</v>
      </c>
      <c r="C16" s="151" t="s">
        <v>2717</v>
      </c>
      <c r="D16" s="156">
        <v>59</v>
      </c>
      <c r="E16" s="153">
        <v>1</v>
      </c>
      <c r="F16" s="154">
        <f t="shared" si="0"/>
        <v>59</v>
      </c>
    </row>
    <row r="17" spans="1:6">
      <c r="A17" s="149">
        <v>16</v>
      </c>
      <c r="B17" s="150" t="s">
        <v>2718</v>
      </c>
      <c r="C17" s="151" t="s">
        <v>2719</v>
      </c>
      <c r="D17" s="152">
        <v>55</v>
      </c>
      <c r="E17" s="153">
        <v>1</v>
      </c>
      <c r="F17" s="154">
        <f t="shared" si="0"/>
        <v>55</v>
      </c>
    </row>
    <row r="18" spans="1:6">
      <c r="A18" s="149">
        <v>17</v>
      </c>
      <c r="B18" s="150" t="s">
        <v>2720</v>
      </c>
      <c r="C18" s="151" t="s">
        <v>2721</v>
      </c>
      <c r="D18" s="152">
        <v>52</v>
      </c>
      <c r="E18" s="153">
        <v>1</v>
      </c>
      <c r="F18" s="154">
        <f t="shared" si="0"/>
        <v>52</v>
      </c>
    </row>
    <row r="19" spans="1:6">
      <c r="A19" s="149">
        <v>18</v>
      </c>
      <c r="B19" s="150" t="s">
        <v>2722</v>
      </c>
      <c r="C19" s="151" t="s">
        <v>2723</v>
      </c>
      <c r="D19" s="152">
        <v>35</v>
      </c>
      <c r="E19" s="153">
        <v>1</v>
      </c>
      <c r="F19" s="154">
        <f t="shared" si="0"/>
        <v>35</v>
      </c>
    </row>
    <row r="20" spans="1:6">
      <c r="A20" s="149">
        <v>19</v>
      </c>
      <c r="B20" s="150" t="s">
        <v>2724</v>
      </c>
      <c r="C20" s="151" t="s">
        <v>2725</v>
      </c>
      <c r="D20" s="152">
        <v>52</v>
      </c>
      <c r="E20" s="153">
        <v>1</v>
      </c>
      <c r="F20" s="154">
        <f t="shared" si="0"/>
        <v>52</v>
      </c>
    </row>
    <row r="21" spans="1:6">
      <c r="A21" s="149">
        <v>20</v>
      </c>
      <c r="B21" s="150" t="s">
        <v>2726</v>
      </c>
      <c r="C21" s="151" t="s">
        <v>2727</v>
      </c>
      <c r="D21" s="152">
        <v>52</v>
      </c>
      <c r="E21" s="153">
        <v>1</v>
      </c>
      <c r="F21" s="154">
        <f t="shared" si="0"/>
        <v>52</v>
      </c>
    </row>
    <row r="22" spans="1:6">
      <c r="A22" s="149">
        <v>21</v>
      </c>
      <c r="B22" s="150" t="s">
        <v>2728</v>
      </c>
      <c r="C22" s="151" t="s">
        <v>2729</v>
      </c>
      <c r="D22" s="152">
        <v>79</v>
      </c>
      <c r="E22" s="153">
        <v>1</v>
      </c>
      <c r="F22" s="154">
        <f t="shared" si="0"/>
        <v>79</v>
      </c>
    </row>
    <row r="23" spans="1:6">
      <c r="A23" s="149">
        <v>22</v>
      </c>
      <c r="B23" s="150" t="s">
        <v>2730</v>
      </c>
      <c r="C23" s="151" t="s">
        <v>2731</v>
      </c>
      <c r="D23" s="152">
        <v>49</v>
      </c>
      <c r="E23" s="153">
        <v>1</v>
      </c>
      <c r="F23" s="154">
        <f t="shared" si="0"/>
        <v>49</v>
      </c>
    </row>
    <row r="24" spans="1:6">
      <c r="A24" s="149">
        <v>23</v>
      </c>
      <c r="B24" s="150" t="s">
        <v>2732</v>
      </c>
      <c r="C24" s="151" t="s">
        <v>2733</v>
      </c>
      <c r="D24" s="152">
        <v>85</v>
      </c>
      <c r="E24" s="153">
        <v>1</v>
      </c>
      <c r="F24" s="154">
        <f t="shared" si="0"/>
        <v>85</v>
      </c>
    </row>
    <row r="25" spans="1:6">
      <c r="A25" s="149">
        <v>24</v>
      </c>
      <c r="B25" s="150" t="s">
        <v>2734</v>
      </c>
      <c r="C25" s="151" t="s">
        <v>2733</v>
      </c>
      <c r="D25" s="152">
        <v>70</v>
      </c>
      <c r="E25" s="153">
        <v>1</v>
      </c>
      <c r="F25" s="154">
        <f t="shared" si="0"/>
        <v>70</v>
      </c>
    </row>
    <row r="26" spans="1:6" ht="26.4">
      <c r="A26" s="149">
        <v>63</v>
      </c>
      <c r="B26" s="150" t="s">
        <v>2735</v>
      </c>
      <c r="C26" s="151" t="s">
        <v>2736</v>
      </c>
      <c r="D26" s="152">
        <v>69</v>
      </c>
      <c r="E26" s="153">
        <v>1</v>
      </c>
      <c r="F26" s="154">
        <f t="shared" si="0"/>
        <v>69</v>
      </c>
    </row>
    <row r="27" spans="1:6">
      <c r="A27" s="149">
        <v>64</v>
      </c>
      <c r="B27" s="150" t="s">
        <v>2737</v>
      </c>
      <c r="C27" s="151" t="s">
        <v>2738</v>
      </c>
      <c r="D27" s="156">
        <v>90</v>
      </c>
      <c r="E27" s="153">
        <v>1</v>
      </c>
      <c r="F27" s="154">
        <f t="shared" si="0"/>
        <v>90</v>
      </c>
    </row>
    <row r="28" spans="1:6">
      <c r="A28" s="149">
        <v>65</v>
      </c>
      <c r="B28" s="150" t="s">
        <v>2739</v>
      </c>
      <c r="C28" s="151" t="s">
        <v>2738</v>
      </c>
      <c r="D28" s="156">
        <v>95</v>
      </c>
      <c r="E28" s="153">
        <v>1</v>
      </c>
      <c r="F28" s="154">
        <f t="shared" si="0"/>
        <v>95</v>
      </c>
    </row>
    <row r="29" spans="1:6" ht="26.4">
      <c r="A29" s="149">
        <v>66</v>
      </c>
      <c r="B29" s="150" t="s">
        <v>2740</v>
      </c>
      <c r="C29" s="151" t="s">
        <v>2741</v>
      </c>
      <c r="D29" s="156">
        <v>45</v>
      </c>
      <c r="E29" s="153">
        <v>1</v>
      </c>
      <c r="F29" s="154">
        <f t="shared" si="0"/>
        <v>45</v>
      </c>
    </row>
    <row r="30" spans="1:6">
      <c r="A30" s="149">
        <v>67</v>
      </c>
      <c r="B30" s="150" t="s">
        <v>2742</v>
      </c>
      <c r="C30" s="151" t="s">
        <v>2743</v>
      </c>
      <c r="D30" s="156">
        <v>44</v>
      </c>
      <c r="E30" s="153">
        <v>1</v>
      </c>
      <c r="F30" s="154">
        <f t="shared" si="0"/>
        <v>44</v>
      </c>
    </row>
    <row r="31" spans="1:6">
      <c r="A31" s="149">
        <v>68</v>
      </c>
      <c r="B31" s="150" t="s">
        <v>2744</v>
      </c>
      <c r="C31" s="151" t="s">
        <v>2745</v>
      </c>
      <c r="D31" s="156">
        <v>35</v>
      </c>
      <c r="E31" s="153">
        <v>1</v>
      </c>
      <c r="F31" s="154">
        <f t="shared" si="0"/>
        <v>35</v>
      </c>
    </row>
    <row r="32" spans="1:6">
      <c r="A32" s="149">
        <v>69</v>
      </c>
      <c r="B32" s="157" t="s">
        <v>2746</v>
      </c>
      <c r="C32" s="151" t="s">
        <v>2747</v>
      </c>
      <c r="D32" s="156">
        <v>35</v>
      </c>
      <c r="E32" s="153">
        <v>1</v>
      </c>
      <c r="F32" s="154">
        <f t="shared" si="0"/>
        <v>35</v>
      </c>
    </row>
    <row r="33" spans="1:6">
      <c r="A33" s="149">
        <v>70</v>
      </c>
      <c r="B33" s="157" t="s">
        <v>2748</v>
      </c>
      <c r="C33" s="151" t="s">
        <v>2749</v>
      </c>
      <c r="D33" s="156">
        <v>59</v>
      </c>
      <c r="E33" s="153">
        <v>1</v>
      </c>
      <c r="F33" s="154">
        <f t="shared" si="0"/>
        <v>59</v>
      </c>
    </row>
    <row r="34" spans="1:6">
      <c r="A34" s="149">
        <v>71</v>
      </c>
      <c r="B34" s="157" t="s">
        <v>2750</v>
      </c>
      <c r="C34" s="151" t="s">
        <v>2751</v>
      </c>
      <c r="D34" s="156">
        <v>45</v>
      </c>
      <c r="E34" s="153">
        <v>1</v>
      </c>
      <c r="F34" s="154">
        <f t="shared" si="0"/>
        <v>45</v>
      </c>
    </row>
    <row r="35" spans="1:6">
      <c r="A35" s="149">
        <v>72</v>
      </c>
      <c r="B35" s="150" t="s">
        <v>2752</v>
      </c>
      <c r="C35" s="151" t="s">
        <v>2753</v>
      </c>
      <c r="D35" s="152">
        <v>69</v>
      </c>
      <c r="E35" s="153">
        <v>1</v>
      </c>
      <c r="F35" s="154">
        <f t="shared" si="0"/>
        <v>69</v>
      </c>
    </row>
    <row r="36" spans="1:6">
      <c r="A36" s="149">
        <v>73</v>
      </c>
      <c r="B36" s="150" t="s">
        <v>2754</v>
      </c>
      <c r="C36" s="151" t="s">
        <v>2755</v>
      </c>
      <c r="D36" s="152">
        <v>48</v>
      </c>
      <c r="E36" s="153">
        <v>1</v>
      </c>
      <c r="F36" s="154">
        <f t="shared" si="0"/>
        <v>48</v>
      </c>
    </row>
    <row r="37" spans="1:6">
      <c r="A37" s="149">
        <v>74</v>
      </c>
      <c r="B37" s="150" t="s">
        <v>2756</v>
      </c>
      <c r="C37" s="151" t="s">
        <v>2755</v>
      </c>
      <c r="D37" s="152">
        <v>45</v>
      </c>
      <c r="E37" s="153">
        <v>1</v>
      </c>
      <c r="F37" s="154">
        <f t="shared" si="0"/>
        <v>45</v>
      </c>
    </row>
    <row r="38" spans="1:6">
      <c r="A38" s="149">
        <v>75</v>
      </c>
      <c r="B38" s="150" t="s">
        <v>2757</v>
      </c>
      <c r="C38" s="151" t="s">
        <v>2758</v>
      </c>
      <c r="D38" s="152">
        <v>69</v>
      </c>
      <c r="E38" s="153">
        <v>1</v>
      </c>
      <c r="F38" s="154">
        <f t="shared" si="0"/>
        <v>69</v>
      </c>
    </row>
    <row r="39" spans="1:6">
      <c r="A39" s="149">
        <v>76</v>
      </c>
      <c r="B39" s="150" t="s">
        <v>2759</v>
      </c>
      <c r="C39" s="151" t="s">
        <v>2760</v>
      </c>
      <c r="D39" s="152">
        <v>58</v>
      </c>
      <c r="E39" s="153">
        <v>1</v>
      </c>
      <c r="F39" s="154">
        <f t="shared" si="0"/>
        <v>58</v>
      </c>
    </row>
    <row r="40" spans="1:6">
      <c r="A40" s="149">
        <v>77</v>
      </c>
      <c r="B40" s="158" t="s">
        <v>2761</v>
      </c>
      <c r="C40" s="151" t="s">
        <v>2762</v>
      </c>
      <c r="D40" s="152">
        <v>49</v>
      </c>
      <c r="E40" s="153">
        <v>1</v>
      </c>
      <c r="F40" s="154">
        <f t="shared" si="0"/>
        <v>49</v>
      </c>
    </row>
    <row r="41" spans="1:6">
      <c r="A41" s="149">
        <v>78</v>
      </c>
      <c r="B41" s="157" t="s">
        <v>2763</v>
      </c>
      <c r="C41" s="151" t="s">
        <v>2764</v>
      </c>
      <c r="D41" s="152">
        <v>52</v>
      </c>
      <c r="E41" s="153">
        <v>1</v>
      </c>
      <c r="F41" s="154">
        <f t="shared" si="0"/>
        <v>52</v>
      </c>
    </row>
    <row r="42" spans="1:6">
      <c r="A42" s="149">
        <v>79</v>
      </c>
      <c r="B42" s="157" t="s">
        <v>2765</v>
      </c>
      <c r="C42" s="151" t="s">
        <v>2766</v>
      </c>
      <c r="D42" s="152">
        <v>58</v>
      </c>
      <c r="E42" s="153">
        <v>1</v>
      </c>
      <c r="F42" s="154">
        <f t="shared" si="0"/>
        <v>58</v>
      </c>
    </row>
    <row r="43" spans="1:6">
      <c r="A43" s="149">
        <v>97</v>
      </c>
      <c r="B43" s="159" t="s">
        <v>2767</v>
      </c>
      <c r="C43" s="160" t="s">
        <v>2768</v>
      </c>
      <c r="D43" s="161">
        <v>78</v>
      </c>
      <c r="E43" s="153">
        <v>1</v>
      </c>
      <c r="F43" s="154">
        <f t="shared" ref="F43:F72" si="1">D43*E43</f>
        <v>78</v>
      </c>
    </row>
    <row r="44" spans="1:6">
      <c r="A44" s="149">
        <v>98</v>
      </c>
      <c r="B44" s="159" t="s">
        <v>2769</v>
      </c>
      <c r="C44" s="160" t="s">
        <v>2770</v>
      </c>
      <c r="D44" s="161">
        <v>145</v>
      </c>
      <c r="E44" s="153">
        <v>1</v>
      </c>
      <c r="F44" s="154">
        <f t="shared" si="1"/>
        <v>145</v>
      </c>
    </row>
    <row r="45" spans="1:6">
      <c r="A45" s="149">
        <v>99</v>
      </c>
      <c r="B45" s="162" t="s">
        <v>2771</v>
      </c>
      <c r="C45" s="163" t="s">
        <v>2772</v>
      </c>
      <c r="D45" s="161">
        <v>145</v>
      </c>
      <c r="E45" s="153">
        <v>1</v>
      </c>
      <c r="F45" s="154">
        <f t="shared" si="1"/>
        <v>145</v>
      </c>
    </row>
    <row r="46" spans="1:6">
      <c r="A46" s="149">
        <v>100</v>
      </c>
      <c r="B46" s="162" t="s">
        <v>2773</v>
      </c>
      <c r="C46" s="163" t="s">
        <v>2774</v>
      </c>
      <c r="D46" s="161">
        <v>68</v>
      </c>
      <c r="E46" s="153">
        <v>1</v>
      </c>
      <c r="F46" s="154">
        <f t="shared" si="1"/>
        <v>68</v>
      </c>
    </row>
    <row r="47" spans="1:6" ht="27.6">
      <c r="A47" s="149">
        <v>101</v>
      </c>
      <c r="B47" s="159" t="s">
        <v>2775</v>
      </c>
      <c r="C47" s="160" t="s">
        <v>2776</v>
      </c>
      <c r="D47" s="161">
        <v>98</v>
      </c>
      <c r="E47" s="153">
        <v>1</v>
      </c>
      <c r="F47" s="154">
        <f t="shared" si="1"/>
        <v>98</v>
      </c>
    </row>
    <row r="48" spans="1:6" ht="27.6">
      <c r="A48" s="149">
        <v>102</v>
      </c>
      <c r="B48" s="159" t="s">
        <v>2777</v>
      </c>
      <c r="C48" s="160" t="s">
        <v>2778</v>
      </c>
      <c r="D48" s="161">
        <v>99.9</v>
      </c>
      <c r="E48" s="153">
        <v>1</v>
      </c>
      <c r="F48" s="154">
        <f t="shared" si="1"/>
        <v>99.9</v>
      </c>
    </row>
    <row r="49" spans="1:6" ht="27.6">
      <c r="A49" s="149">
        <v>103</v>
      </c>
      <c r="B49" s="159" t="s">
        <v>2779</v>
      </c>
      <c r="C49" s="160" t="s">
        <v>2780</v>
      </c>
      <c r="D49" s="161">
        <v>88</v>
      </c>
      <c r="E49" s="153">
        <v>1</v>
      </c>
      <c r="F49" s="154">
        <f t="shared" si="1"/>
        <v>88</v>
      </c>
    </row>
    <row r="50" spans="1:6">
      <c r="A50" s="149">
        <v>104</v>
      </c>
      <c r="B50" s="159" t="s">
        <v>2781</v>
      </c>
      <c r="C50" s="160" t="s">
        <v>2782</v>
      </c>
      <c r="D50" s="161">
        <v>85</v>
      </c>
      <c r="E50" s="153">
        <v>1</v>
      </c>
      <c r="F50" s="154">
        <f t="shared" si="1"/>
        <v>85</v>
      </c>
    </row>
    <row r="51" spans="1:6">
      <c r="A51" s="149">
        <v>108</v>
      </c>
      <c r="B51" s="159" t="s">
        <v>2783</v>
      </c>
      <c r="C51" s="160" t="s">
        <v>2784</v>
      </c>
      <c r="D51" s="161">
        <v>58</v>
      </c>
      <c r="E51" s="153">
        <v>1</v>
      </c>
      <c r="F51" s="154">
        <f t="shared" si="1"/>
        <v>58</v>
      </c>
    </row>
    <row r="52" spans="1:6" ht="27.6">
      <c r="A52" s="149">
        <v>109</v>
      </c>
      <c r="B52" s="159" t="s">
        <v>2785</v>
      </c>
      <c r="C52" s="160" t="s">
        <v>2786</v>
      </c>
      <c r="D52" s="161">
        <v>59</v>
      </c>
      <c r="E52" s="153">
        <v>1</v>
      </c>
      <c r="F52" s="154">
        <f t="shared" si="1"/>
        <v>59</v>
      </c>
    </row>
    <row r="53" spans="1:6" ht="27.6">
      <c r="A53" s="149">
        <v>110</v>
      </c>
      <c r="B53" s="164" t="s">
        <v>2787</v>
      </c>
      <c r="C53" s="165" t="s">
        <v>2788</v>
      </c>
      <c r="D53" s="166">
        <v>46</v>
      </c>
      <c r="E53" s="153">
        <v>1</v>
      </c>
      <c r="F53" s="154">
        <f t="shared" si="1"/>
        <v>46</v>
      </c>
    </row>
    <row r="54" spans="1:6" ht="27.6">
      <c r="A54" s="149">
        <v>111</v>
      </c>
      <c r="B54" s="164" t="s">
        <v>2789</v>
      </c>
      <c r="C54" s="165" t="s">
        <v>2790</v>
      </c>
      <c r="D54" s="166">
        <v>55</v>
      </c>
      <c r="E54" s="153">
        <v>1</v>
      </c>
      <c r="F54" s="154">
        <f t="shared" si="1"/>
        <v>55</v>
      </c>
    </row>
    <row r="55" spans="1:6" ht="27.6">
      <c r="A55" s="149">
        <v>112</v>
      </c>
      <c r="B55" s="159" t="s">
        <v>2791</v>
      </c>
      <c r="C55" s="160" t="s">
        <v>2792</v>
      </c>
      <c r="D55" s="161">
        <v>50</v>
      </c>
      <c r="E55" s="153">
        <v>1</v>
      </c>
      <c r="F55" s="154">
        <f t="shared" si="1"/>
        <v>50</v>
      </c>
    </row>
    <row r="56" spans="1:6" ht="27.6">
      <c r="A56" s="149">
        <v>113</v>
      </c>
      <c r="B56" s="159" t="s">
        <v>2793</v>
      </c>
      <c r="C56" s="160" t="s">
        <v>2794</v>
      </c>
      <c r="D56" s="161">
        <v>78</v>
      </c>
      <c r="E56" s="153">
        <v>1</v>
      </c>
      <c r="F56" s="154">
        <f t="shared" si="1"/>
        <v>78</v>
      </c>
    </row>
    <row r="57" spans="1:6">
      <c r="A57" s="149">
        <v>114</v>
      </c>
      <c r="B57" s="159" t="s">
        <v>2795</v>
      </c>
      <c r="C57" s="160" t="s">
        <v>2796</v>
      </c>
      <c r="D57" s="161">
        <v>228</v>
      </c>
      <c r="E57" s="153">
        <v>1</v>
      </c>
      <c r="F57" s="154">
        <f t="shared" si="1"/>
        <v>228</v>
      </c>
    </row>
    <row r="58" spans="1:6">
      <c r="A58" s="149">
        <v>115</v>
      </c>
      <c r="B58" s="159" t="s">
        <v>2797</v>
      </c>
      <c r="C58" s="160" t="s">
        <v>2798</v>
      </c>
      <c r="D58" s="161">
        <v>50</v>
      </c>
      <c r="E58" s="153">
        <v>1</v>
      </c>
      <c r="F58" s="154">
        <f t="shared" si="1"/>
        <v>50</v>
      </c>
    </row>
    <row r="59" spans="1:6" ht="27.6">
      <c r="A59" s="149">
        <v>119</v>
      </c>
      <c r="B59" s="159" t="s">
        <v>2799</v>
      </c>
      <c r="C59" s="160" t="s">
        <v>2800</v>
      </c>
      <c r="D59" s="161">
        <v>98</v>
      </c>
      <c r="E59" s="153">
        <v>1</v>
      </c>
      <c r="F59" s="154">
        <f t="shared" si="1"/>
        <v>98</v>
      </c>
    </row>
    <row r="60" spans="1:6" ht="27.6">
      <c r="A60" s="149">
        <v>120</v>
      </c>
      <c r="B60" s="159" t="s">
        <v>2801</v>
      </c>
      <c r="C60" s="160" t="s">
        <v>2802</v>
      </c>
      <c r="D60" s="161">
        <v>96</v>
      </c>
      <c r="E60" s="153">
        <v>1</v>
      </c>
      <c r="F60" s="154">
        <f t="shared" si="1"/>
        <v>96</v>
      </c>
    </row>
    <row r="61" spans="1:6" ht="27.6">
      <c r="A61" s="149">
        <v>121</v>
      </c>
      <c r="B61" s="159" t="s">
        <v>2803</v>
      </c>
      <c r="C61" s="160" t="s">
        <v>2804</v>
      </c>
      <c r="D61" s="161">
        <v>98</v>
      </c>
      <c r="E61" s="153">
        <v>1</v>
      </c>
      <c r="F61" s="154">
        <f t="shared" si="1"/>
        <v>98</v>
      </c>
    </row>
    <row r="62" spans="1:6">
      <c r="A62" s="149">
        <v>122</v>
      </c>
      <c r="B62" s="159" t="s">
        <v>2805</v>
      </c>
      <c r="C62" s="160" t="s">
        <v>2806</v>
      </c>
      <c r="D62" s="161">
        <v>68</v>
      </c>
      <c r="E62" s="153">
        <v>1</v>
      </c>
      <c r="F62" s="154">
        <f t="shared" si="1"/>
        <v>68</v>
      </c>
    </row>
    <row r="63" spans="1:6" ht="27.6">
      <c r="A63" s="149">
        <v>123</v>
      </c>
      <c r="B63" s="159" t="s">
        <v>2807</v>
      </c>
      <c r="C63" s="160" t="s">
        <v>2808</v>
      </c>
      <c r="D63" s="161">
        <v>55</v>
      </c>
      <c r="E63" s="153">
        <v>1</v>
      </c>
      <c r="F63" s="154">
        <f t="shared" si="1"/>
        <v>55</v>
      </c>
    </row>
    <row r="64" spans="1:6" ht="27.6">
      <c r="A64" s="149">
        <v>124</v>
      </c>
      <c r="B64" s="159" t="s">
        <v>2809</v>
      </c>
      <c r="C64" s="160" t="s">
        <v>2810</v>
      </c>
      <c r="D64" s="161">
        <v>52</v>
      </c>
      <c r="E64" s="153">
        <v>1</v>
      </c>
      <c r="F64" s="154">
        <f t="shared" si="1"/>
        <v>52</v>
      </c>
    </row>
    <row r="65" spans="1:6">
      <c r="A65" s="149">
        <v>125</v>
      </c>
      <c r="B65" s="159" t="s">
        <v>2811</v>
      </c>
      <c r="C65" s="160" t="s">
        <v>2808</v>
      </c>
      <c r="D65" s="161">
        <v>58</v>
      </c>
      <c r="E65" s="153">
        <v>1</v>
      </c>
      <c r="F65" s="154">
        <f t="shared" si="1"/>
        <v>58</v>
      </c>
    </row>
    <row r="66" spans="1:6">
      <c r="A66" s="149">
        <v>126</v>
      </c>
      <c r="B66" s="159" t="s">
        <v>2812</v>
      </c>
      <c r="C66" s="160" t="s">
        <v>2813</v>
      </c>
      <c r="D66" s="161">
        <v>98</v>
      </c>
      <c r="E66" s="153">
        <v>1</v>
      </c>
      <c r="F66" s="154">
        <f t="shared" si="1"/>
        <v>98</v>
      </c>
    </row>
    <row r="67" spans="1:6">
      <c r="A67" s="149">
        <v>127</v>
      </c>
      <c r="B67" s="159" t="s">
        <v>2814</v>
      </c>
      <c r="C67" s="160" t="s">
        <v>2815</v>
      </c>
      <c r="D67" s="161">
        <v>68</v>
      </c>
      <c r="E67" s="153">
        <v>1</v>
      </c>
      <c r="F67" s="154">
        <f t="shared" si="1"/>
        <v>68</v>
      </c>
    </row>
    <row r="68" spans="1:6">
      <c r="A68" s="149">
        <v>128</v>
      </c>
      <c r="B68" s="167" t="s">
        <v>2816</v>
      </c>
      <c r="C68" s="168" t="s">
        <v>2817</v>
      </c>
      <c r="D68" s="161">
        <v>65</v>
      </c>
      <c r="E68" s="153">
        <v>1</v>
      </c>
      <c r="F68" s="154">
        <f t="shared" si="1"/>
        <v>65</v>
      </c>
    </row>
    <row r="69" spans="1:6" ht="27.6">
      <c r="A69" s="149">
        <v>129</v>
      </c>
      <c r="B69" s="167" t="s">
        <v>2818</v>
      </c>
      <c r="C69" s="168" t="s">
        <v>2819</v>
      </c>
      <c r="D69" s="161">
        <v>69</v>
      </c>
      <c r="E69" s="153">
        <v>1</v>
      </c>
      <c r="F69" s="154">
        <f t="shared" si="1"/>
        <v>69</v>
      </c>
    </row>
    <row r="70" spans="1:6">
      <c r="A70" s="149">
        <v>130</v>
      </c>
      <c r="B70" s="159" t="s">
        <v>2820</v>
      </c>
      <c r="C70" s="160" t="s">
        <v>2821</v>
      </c>
      <c r="D70" s="161">
        <v>69</v>
      </c>
      <c r="E70" s="153">
        <v>1</v>
      </c>
      <c r="F70" s="154">
        <f t="shared" si="1"/>
        <v>69</v>
      </c>
    </row>
    <row r="71" spans="1:6">
      <c r="A71" s="149">
        <v>131</v>
      </c>
      <c r="B71" s="159" t="s">
        <v>2822</v>
      </c>
      <c r="C71" s="160" t="s">
        <v>2821</v>
      </c>
      <c r="D71" s="161">
        <v>69</v>
      </c>
      <c r="E71" s="153">
        <v>1</v>
      </c>
      <c r="F71" s="154">
        <f t="shared" si="1"/>
        <v>69</v>
      </c>
    </row>
    <row r="72" spans="1:6">
      <c r="A72" s="149">
        <v>132</v>
      </c>
      <c r="B72" s="169" t="s">
        <v>2823</v>
      </c>
      <c r="C72" s="170" t="s">
        <v>2821</v>
      </c>
      <c r="D72" s="171">
        <v>75</v>
      </c>
      <c r="E72" s="153">
        <v>1</v>
      </c>
      <c r="F72" s="154">
        <f t="shared" si="1"/>
        <v>75</v>
      </c>
    </row>
    <row r="73" spans="1:6" ht="27.6">
      <c r="A73" s="149">
        <v>133</v>
      </c>
      <c r="B73" s="172" t="s">
        <v>2824</v>
      </c>
      <c r="C73" s="173" t="s">
        <v>2825</v>
      </c>
      <c r="D73" s="174">
        <v>288</v>
      </c>
      <c r="E73" s="153">
        <v>1</v>
      </c>
      <c r="F73" s="154">
        <f t="shared" ref="F73:F101" si="2">D73*E73</f>
        <v>288</v>
      </c>
    </row>
    <row r="74" spans="1:6" ht="27.6">
      <c r="A74" s="149">
        <v>134</v>
      </c>
      <c r="B74" s="172" t="s">
        <v>2826</v>
      </c>
      <c r="C74" s="173" t="s">
        <v>2827</v>
      </c>
      <c r="D74" s="174">
        <v>228</v>
      </c>
      <c r="E74" s="153">
        <v>1</v>
      </c>
      <c r="F74" s="154">
        <f t="shared" si="2"/>
        <v>228</v>
      </c>
    </row>
    <row r="75" spans="1:6" ht="41.4">
      <c r="A75" s="149">
        <v>135</v>
      </c>
      <c r="B75" s="172" t="s">
        <v>2828</v>
      </c>
      <c r="C75" s="173" t="s">
        <v>2829</v>
      </c>
      <c r="D75" s="174">
        <v>178</v>
      </c>
      <c r="E75" s="153">
        <v>1</v>
      </c>
      <c r="F75" s="154">
        <f t="shared" si="2"/>
        <v>178</v>
      </c>
    </row>
    <row r="76" spans="1:6" ht="41.4">
      <c r="A76" s="149">
        <v>136</v>
      </c>
      <c r="B76" s="172" t="s">
        <v>2830</v>
      </c>
      <c r="C76" s="173" t="s">
        <v>2831</v>
      </c>
      <c r="D76" s="174">
        <v>188</v>
      </c>
      <c r="E76" s="153">
        <v>1</v>
      </c>
      <c r="F76" s="154">
        <f t="shared" si="2"/>
        <v>188</v>
      </c>
    </row>
    <row r="77" spans="1:6" ht="27.6">
      <c r="A77" s="149">
        <v>137</v>
      </c>
      <c r="B77" s="172" t="s">
        <v>2832</v>
      </c>
      <c r="C77" s="173" t="s">
        <v>2833</v>
      </c>
      <c r="D77" s="174">
        <v>188</v>
      </c>
      <c r="E77" s="153">
        <v>1</v>
      </c>
      <c r="F77" s="154">
        <f t="shared" si="2"/>
        <v>188</v>
      </c>
    </row>
    <row r="78" spans="1:6" ht="27.6">
      <c r="A78" s="149">
        <v>138</v>
      </c>
      <c r="B78" s="172" t="s">
        <v>2834</v>
      </c>
      <c r="C78" s="173" t="s">
        <v>2835</v>
      </c>
      <c r="D78" s="174">
        <v>198</v>
      </c>
      <c r="E78" s="153">
        <v>1</v>
      </c>
      <c r="F78" s="154">
        <f t="shared" si="2"/>
        <v>198</v>
      </c>
    </row>
    <row r="79" spans="1:6" ht="27.6">
      <c r="A79" s="149">
        <v>139</v>
      </c>
      <c r="B79" s="172" t="s">
        <v>2836</v>
      </c>
      <c r="C79" s="173" t="s">
        <v>2837</v>
      </c>
      <c r="D79" s="174">
        <v>188</v>
      </c>
      <c r="E79" s="153">
        <v>1</v>
      </c>
      <c r="F79" s="154">
        <f t="shared" si="2"/>
        <v>188</v>
      </c>
    </row>
    <row r="80" spans="1:6" ht="27.6">
      <c r="A80" s="149">
        <v>140</v>
      </c>
      <c r="B80" s="172" t="s">
        <v>2838</v>
      </c>
      <c r="C80" s="173" t="s">
        <v>2839</v>
      </c>
      <c r="D80" s="174">
        <v>158</v>
      </c>
      <c r="E80" s="153">
        <v>1</v>
      </c>
      <c r="F80" s="154">
        <f t="shared" si="2"/>
        <v>158</v>
      </c>
    </row>
    <row r="81" spans="1:6" ht="27.6">
      <c r="A81" s="149">
        <v>141</v>
      </c>
      <c r="B81" s="172" t="s">
        <v>2840</v>
      </c>
      <c r="C81" s="173" t="s">
        <v>2841</v>
      </c>
      <c r="D81" s="174">
        <v>188</v>
      </c>
      <c r="E81" s="153">
        <v>1</v>
      </c>
      <c r="F81" s="154">
        <f t="shared" si="2"/>
        <v>188</v>
      </c>
    </row>
    <row r="82" spans="1:6" ht="41.4">
      <c r="A82" s="149">
        <v>142</v>
      </c>
      <c r="B82" s="172" t="s">
        <v>2842</v>
      </c>
      <c r="C82" s="173" t="s">
        <v>2843</v>
      </c>
      <c r="D82" s="174">
        <v>268</v>
      </c>
      <c r="E82" s="153">
        <v>1</v>
      </c>
      <c r="F82" s="154">
        <f t="shared" si="2"/>
        <v>268</v>
      </c>
    </row>
    <row r="83" spans="1:6">
      <c r="A83" s="149">
        <v>143</v>
      </c>
      <c r="B83" s="172" t="s">
        <v>2844</v>
      </c>
      <c r="C83" s="173" t="s">
        <v>2845</v>
      </c>
      <c r="D83" s="174">
        <v>65</v>
      </c>
      <c r="E83" s="153">
        <v>1</v>
      </c>
      <c r="F83" s="154">
        <f t="shared" si="2"/>
        <v>65</v>
      </c>
    </row>
    <row r="84" spans="1:6">
      <c r="A84" s="149">
        <v>144</v>
      </c>
      <c r="B84" s="172" t="s">
        <v>2846</v>
      </c>
      <c r="C84" s="173" t="s">
        <v>2847</v>
      </c>
      <c r="D84" s="174">
        <v>78</v>
      </c>
      <c r="E84" s="153">
        <v>1</v>
      </c>
      <c r="F84" s="154">
        <f t="shared" si="2"/>
        <v>78</v>
      </c>
    </row>
    <row r="85" spans="1:6" ht="27.6">
      <c r="A85" s="149">
        <v>145</v>
      </c>
      <c r="B85" s="172" t="s">
        <v>2848</v>
      </c>
      <c r="C85" s="173" t="s">
        <v>2849</v>
      </c>
      <c r="D85" s="174">
        <v>69</v>
      </c>
      <c r="E85" s="153">
        <v>1</v>
      </c>
      <c r="F85" s="154">
        <f t="shared" si="2"/>
        <v>69</v>
      </c>
    </row>
    <row r="86" spans="1:6" ht="27.6">
      <c r="A86" s="149">
        <v>146</v>
      </c>
      <c r="B86" s="172" t="s">
        <v>2850</v>
      </c>
      <c r="C86" s="173" t="s">
        <v>2851</v>
      </c>
      <c r="D86" s="174">
        <v>72</v>
      </c>
      <c r="E86" s="153">
        <v>1</v>
      </c>
      <c r="F86" s="154">
        <f t="shared" si="2"/>
        <v>72</v>
      </c>
    </row>
    <row r="87" spans="1:6" ht="27.6">
      <c r="A87" s="149">
        <v>147</v>
      </c>
      <c r="B87" s="172" t="s">
        <v>2852</v>
      </c>
      <c r="C87" s="173" t="s">
        <v>2853</v>
      </c>
      <c r="D87" s="174">
        <v>150</v>
      </c>
      <c r="E87" s="153">
        <v>1</v>
      </c>
      <c r="F87" s="154">
        <f t="shared" si="2"/>
        <v>150</v>
      </c>
    </row>
    <row r="88" spans="1:6" ht="27.6">
      <c r="A88" s="149">
        <v>148</v>
      </c>
      <c r="B88" s="173" t="s">
        <v>2854</v>
      </c>
      <c r="C88" s="173" t="s">
        <v>2855</v>
      </c>
      <c r="D88" s="174">
        <v>128</v>
      </c>
      <c r="E88" s="153">
        <v>1</v>
      </c>
      <c r="F88" s="154">
        <f t="shared" si="2"/>
        <v>128</v>
      </c>
    </row>
    <row r="89" spans="1:6" ht="27.6">
      <c r="A89" s="149">
        <v>149</v>
      </c>
      <c r="B89" s="172" t="s">
        <v>2856</v>
      </c>
      <c r="C89" s="173" t="s">
        <v>2857</v>
      </c>
      <c r="D89" s="174">
        <v>48</v>
      </c>
      <c r="E89" s="153">
        <v>1</v>
      </c>
      <c r="F89" s="154">
        <f t="shared" si="2"/>
        <v>48</v>
      </c>
    </row>
    <row r="90" spans="1:6">
      <c r="A90" s="149">
        <v>150</v>
      </c>
      <c r="B90" s="172" t="s">
        <v>2858</v>
      </c>
      <c r="C90" s="173" t="s">
        <v>2859</v>
      </c>
      <c r="D90" s="174">
        <v>99</v>
      </c>
      <c r="E90" s="153">
        <v>1</v>
      </c>
      <c r="F90" s="154">
        <f t="shared" si="2"/>
        <v>99</v>
      </c>
    </row>
    <row r="91" spans="1:6" ht="27.6">
      <c r="A91" s="149">
        <v>151</v>
      </c>
      <c r="B91" s="172" t="s">
        <v>2860</v>
      </c>
      <c r="C91" s="173" t="s">
        <v>2861</v>
      </c>
      <c r="D91" s="174">
        <v>58</v>
      </c>
      <c r="E91" s="153">
        <v>1</v>
      </c>
      <c r="F91" s="154">
        <f t="shared" si="2"/>
        <v>58</v>
      </c>
    </row>
    <row r="92" spans="1:6" ht="27.6">
      <c r="A92" s="149">
        <v>152</v>
      </c>
      <c r="B92" s="172" t="s">
        <v>2862</v>
      </c>
      <c r="C92" s="173" t="s">
        <v>2863</v>
      </c>
      <c r="D92" s="174">
        <v>35</v>
      </c>
      <c r="E92" s="153">
        <v>1</v>
      </c>
      <c r="F92" s="154">
        <f t="shared" si="2"/>
        <v>35</v>
      </c>
    </row>
    <row r="93" spans="1:6">
      <c r="A93" s="149">
        <v>158</v>
      </c>
      <c r="B93" s="172" t="s">
        <v>2864</v>
      </c>
      <c r="C93" s="173" t="s">
        <v>2865</v>
      </c>
      <c r="D93" s="174">
        <v>468</v>
      </c>
      <c r="E93" s="153">
        <v>1</v>
      </c>
      <c r="F93" s="154">
        <f t="shared" si="2"/>
        <v>468</v>
      </c>
    </row>
    <row r="94" spans="1:6" ht="27.6">
      <c r="A94" s="149">
        <v>166</v>
      </c>
      <c r="B94" s="172" t="s">
        <v>2866</v>
      </c>
      <c r="C94" s="173" t="s">
        <v>2867</v>
      </c>
      <c r="D94" s="174">
        <v>98</v>
      </c>
      <c r="E94" s="153">
        <v>1</v>
      </c>
      <c r="F94" s="154">
        <f t="shared" si="2"/>
        <v>98</v>
      </c>
    </row>
    <row r="95" spans="1:6" ht="27.6">
      <c r="A95" s="149">
        <v>167</v>
      </c>
      <c r="B95" s="172" t="s">
        <v>2868</v>
      </c>
      <c r="C95" s="173" t="s">
        <v>2869</v>
      </c>
      <c r="D95" s="174">
        <v>52</v>
      </c>
      <c r="E95" s="153">
        <v>1</v>
      </c>
      <c r="F95" s="154">
        <f t="shared" si="2"/>
        <v>52</v>
      </c>
    </row>
    <row r="96" spans="1:6">
      <c r="A96" s="149">
        <v>168</v>
      </c>
      <c r="B96" s="172" t="s">
        <v>2870</v>
      </c>
      <c r="C96" s="173" t="s">
        <v>2871</v>
      </c>
      <c r="D96" s="174">
        <v>26</v>
      </c>
      <c r="E96" s="153">
        <v>1</v>
      </c>
      <c r="F96" s="154">
        <f t="shared" si="2"/>
        <v>26</v>
      </c>
    </row>
    <row r="97" spans="1:6" ht="27.6">
      <c r="A97" s="149">
        <v>169</v>
      </c>
      <c r="B97" s="172" t="s">
        <v>2872</v>
      </c>
      <c r="C97" s="173" t="s">
        <v>2873</v>
      </c>
      <c r="D97" s="174">
        <v>35</v>
      </c>
      <c r="E97" s="153">
        <v>1</v>
      </c>
      <c r="F97" s="154">
        <f t="shared" si="2"/>
        <v>35</v>
      </c>
    </row>
    <row r="98" spans="1:6">
      <c r="A98" s="149">
        <v>171</v>
      </c>
      <c r="B98" s="172" t="s">
        <v>2874</v>
      </c>
      <c r="C98" s="173" t="s">
        <v>2875</v>
      </c>
      <c r="D98" s="174">
        <v>49</v>
      </c>
      <c r="E98" s="153">
        <v>1</v>
      </c>
      <c r="F98" s="154">
        <f t="shared" si="2"/>
        <v>49</v>
      </c>
    </row>
    <row r="99" spans="1:6" ht="27.6">
      <c r="A99" s="149">
        <v>175</v>
      </c>
      <c r="B99" s="172" t="s">
        <v>2876</v>
      </c>
      <c r="C99" s="173" t="s">
        <v>2877</v>
      </c>
      <c r="D99" s="174">
        <v>68</v>
      </c>
      <c r="E99" s="153">
        <v>1</v>
      </c>
      <c r="F99" s="154">
        <f t="shared" si="2"/>
        <v>68</v>
      </c>
    </row>
    <row r="100" spans="1:6" ht="41.4">
      <c r="A100" s="149">
        <v>177</v>
      </c>
      <c r="B100" s="172" t="s">
        <v>2878</v>
      </c>
      <c r="C100" s="173" t="s">
        <v>2879</v>
      </c>
      <c r="D100" s="174">
        <v>42</v>
      </c>
      <c r="E100" s="153">
        <v>1</v>
      </c>
      <c r="F100" s="154">
        <f t="shared" si="2"/>
        <v>42</v>
      </c>
    </row>
    <row r="101" spans="1:6" ht="27.6">
      <c r="A101" s="149">
        <v>178</v>
      </c>
      <c r="B101" s="172" t="s">
        <v>2880</v>
      </c>
      <c r="C101" s="173" t="s">
        <v>2881</v>
      </c>
      <c r="D101" s="174">
        <v>99</v>
      </c>
      <c r="E101" s="153">
        <v>1</v>
      </c>
      <c r="F101" s="154">
        <f t="shared" si="2"/>
        <v>99</v>
      </c>
    </row>
    <row r="102" spans="1:6">
      <c r="A102" s="149">
        <v>181</v>
      </c>
      <c r="B102" s="175" t="s">
        <v>2882</v>
      </c>
      <c r="C102" s="176" t="s">
        <v>2883</v>
      </c>
      <c r="D102" s="174">
        <v>92</v>
      </c>
      <c r="E102" s="153">
        <v>1</v>
      </c>
      <c r="F102" s="154">
        <f t="shared" ref="F102:F134" si="3">D102*E102</f>
        <v>92</v>
      </c>
    </row>
    <row r="103" spans="1:6" ht="27.6">
      <c r="A103" s="149">
        <v>182</v>
      </c>
      <c r="B103" s="175" t="s">
        <v>2884</v>
      </c>
      <c r="C103" s="177" t="s">
        <v>2885</v>
      </c>
      <c r="D103" s="174">
        <v>680</v>
      </c>
      <c r="E103" s="153">
        <v>1</v>
      </c>
      <c r="F103" s="154">
        <f t="shared" si="3"/>
        <v>680</v>
      </c>
    </row>
    <row r="104" spans="1:6" ht="27.6">
      <c r="A104" s="149">
        <v>183</v>
      </c>
      <c r="B104" s="172" t="s">
        <v>2886</v>
      </c>
      <c r="C104" s="173" t="s">
        <v>2887</v>
      </c>
      <c r="D104" s="174">
        <v>98</v>
      </c>
      <c r="E104" s="153">
        <v>1</v>
      </c>
      <c r="F104" s="154">
        <f t="shared" si="3"/>
        <v>98</v>
      </c>
    </row>
    <row r="105" spans="1:6" ht="27.6">
      <c r="A105" s="149">
        <v>184</v>
      </c>
      <c r="B105" s="172" t="s">
        <v>2888</v>
      </c>
      <c r="C105" s="173" t="s">
        <v>2889</v>
      </c>
      <c r="D105" s="174">
        <v>76</v>
      </c>
      <c r="E105" s="153">
        <v>1</v>
      </c>
      <c r="F105" s="154">
        <f t="shared" si="3"/>
        <v>76</v>
      </c>
    </row>
    <row r="106" spans="1:6">
      <c r="A106" s="149">
        <v>185</v>
      </c>
      <c r="B106" s="178" t="s">
        <v>2890</v>
      </c>
      <c r="C106" s="173" t="s">
        <v>2891</v>
      </c>
      <c r="D106" s="179">
        <v>249</v>
      </c>
      <c r="E106" s="153">
        <v>1</v>
      </c>
      <c r="F106" s="154">
        <f t="shared" si="3"/>
        <v>249</v>
      </c>
    </row>
    <row r="107" spans="1:6" ht="27.6">
      <c r="A107" s="149">
        <v>186</v>
      </c>
      <c r="B107" s="172" t="s">
        <v>2892</v>
      </c>
      <c r="C107" s="173" t="s">
        <v>2893</v>
      </c>
      <c r="D107" s="174">
        <v>286</v>
      </c>
      <c r="E107" s="153">
        <v>1</v>
      </c>
      <c r="F107" s="154">
        <f t="shared" si="3"/>
        <v>286</v>
      </c>
    </row>
    <row r="108" spans="1:6">
      <c r="A108" s="149">
        <v>187</v>
      </c>
      <c r="B108" s="172" t="s">
        <v>2894</v>
      </c>
      <c r="C108" s="173" t="s">
        <v>2895</v>
      </c>
      <c r="D108" s="174">
        <v>38</v>
      </c>
      <c r="E108" s="153">
        <v>1</v>
      </c>
      <c r="F108" s="154">
        <f t="shared" si="3"/>
        <v>38</v>
      </c>
    </row>
    <row r="109" spans="1:6">
      <c r="A109" s="149">
        <v>188</v>
      </c>
      <c r="B109" s="172" t="s">
        <v>2896</v>
      </c>
      <c r="C109" s="173" t="s">
        <v>2897</v>
      </c>
      <c r="D109" s="174">
        <v>78</v>
      </c>
      <c r="E109" s="153">
        <v>1</v>
      </c>
      <c r="F109" s="154">
        <f t="shared" si="3"/>
        <v>78</v>
      </c>
    </row>
    <row r="110" spans="1:6">
      <c r="A110" s="149">
        <v>189</v>
      </c>
      <c r="B110" s="172" t="s">
        <v>2898</v>
      </c>
      <c r="C110" s="173" t="s">
        <v>2899</v>
      </c>
      <c r="D110" s="174">
        <v>15</v>
      </c>
      <c r="E110" s="153">
        <v>1</v>
      </c>
      <c r="F110" s="154">
        <f t="shared" si="3"/>
        <v>15</v>
      </c>
    </row>
    <row r="111" spans="1:6">
      <c r="A111" s="149">
        <v>190</v>
      </c>
      <c r="B111" s="172" t="s">
        <v>2900</v>
      </c>
      <c r="C111" s="173" t="s">
        <v>2901</v>
      </c>
      <c r="D111" s="174">
        <v>108</v>
      </c>
      <c r="E111" s="153">
        <v>1</v>
      </c>
      <c r="F111" s="154">
        <f t="shared" si="3"/>
        <v>108</v>
      </c>
    </row>
    <row r="112" spans="1:6">
      <c r="A112" s="149">
        <v>191</v>
      </c>
      <c r="B112" s="172" t="s">
        <v>2902</v>
      </c>
      <c r="C112" s="173" t="s">
        <v>2903</v>
      </c>
      <c r="D112" s="174">
        <v>48</v>
      </c>
      <c r="E112" s="153">
        <v>1</v>
      </c>
      <c r="F112" s="154">
        <f t="shared" si="3"/>
        <v>48</v>
      </c>
    </row>
    <row r="113" spans="1:6" ht="55.2">
      <c r="A113" s="149">
        <v>192</v>
      </c>
      <c r="B113" s="180" t="s">
        <v>2904</v>
      </c>
      <c r="C113" s="173" t="s">
        <v>2905</v>
      </c>
      <c r="D113" s="174">
        <v>49</v>
      </c>
      <c r="E113" s="153">
        <v>1</v>
      </c>
      <c r="F113" s="154">
        <f t="shared" si="3"/>
        <v>49</v>
      </c>
    </row>
    <row r="114" spans="1:6">
      <c r="A114" s="149">
        <v>193</v>
      </c>
      <c r="B114" s="172" t="s">
        <v>2906</v>
      </c>
      <c r="C114" s="173" t="s">
        <v>2907</v>
      </c>
      <c r="D114" s="174">
        <v>56</v>
      </c>
      <c r="E114" s="153">
        <v>1</v>
      </c>
      <c r="F114" s="154">
        <f t="shared" si="3"/>
        <v>56</v>
      </c>
    </row>
    <row r="115" spans="1:6">
      <c r="A115" s="149">
        <v>194</v>
      </c>
      <c r="B115" s="181" t="s">
        <v>2908</v>
      </c>
      <c r="C115" s="182" t="s">
        <v>2909</v>
      </c>
      <c r="D115" s="183">
        <v>78</v>
      </c>
      <c r="E115" s="153">
        <v>1</v>
      </c>
      <c r="F115" s="154">
        <f t="shared" si="3"/>
        <v>78</v>
      </c>
    </row>
    <row r="116" spans="1:6" ht="27.6">
      <c r="A116" s="149">
        <v>195</v>
      </c>
      <c r="B116" s="184" t="s">
        <v>2910</v>
      </c>
      <c r="C116" s="173" t="s">
        <v>2911</v>
      </c>
      <c r="D116" s="174">
        <v>32</v>
      </c>
      <c r="E116" s="153">
        <v>1</v>
      </c>
      <c r="F116" s="154">
        <f t="shared" si="3"/>
        <v>32</v>
      </c>
    </row>
    <row r="117" spans="1:6" ht="27.6">
      <c r="A117" s="149">
        <v>196</v>
      </c>
      <c r="B117" s="172" t="s">
        <v>2912</v>
      </c>
      <c r="C117" s="173" t="s">
        <v>2913</v>
      </c>
      <c r="D117" s="174">
        <v>62</v>
      </c>
      <c r="E117" s="153">
        <v>1</v>
      </c>
      <c r="F117" s="154">
        <f t="shared" si="3"/>
        <v>62</v>
      </c>
    </row>
    <row r="118" spans="1:6" ht="27.6">
      <c r="A118" s="149">
        <v>197</v>
      </c>
      <c r="B118" s="172" t="s">
        <v>2914</v>
      </c>
      <c r="C118" s="173" t="s">
        <v>2915</v>
      </c>
      <c r="D118" s="174">
        <v>48</v>
      </c>
      <c r="E118" s="153">
        <v>1</v>
      </c>
      <c r="F118" s="154">
        <f t="shared" si="3"/>
        <v>48</v>
      </c>
    </row>
    <row r="119" spans="1:6" ht="27.6">
      <c r="A119" s="149">
        <v>198</v>
      </c>
      <c r="B119" s="172" t="s">
        <v>2916</v>
      </c>
      <c r="C119" s="173" t="s">
        <v>2917</v>
      </c>
      <c r="D119" s="174">
        <v>58</v>
      </c>
      <c r="E119" s="153">
        <v>1</v>
      </c>
      <c r="F119" s="154">
        <f t="shared" si="3"/>
        <v>58</v>
      </c>
    </row>
    <row r="120" spans="1:6" ht="41.4">
      <c r="A120" s="149">
        <v>199</v>
      </c>
      <c r="B120" s="172" t="s">
        <v>2918</v>
      </c>
      <c r="C120" s="173" t="s">
        <v>2919</v>
      </c>
      <c r="D120" s="174">
        <v>66</v>
      </c>
      <c r="E120" s="153">
        <v>1</v>
      </c>
      <c r="F120" s="154">
        <f t="shared" si="3"/>
        <v>66</v>
      </c>
    </row>
    <row r="121" spans="1:6">
      <c r="A121" s="149">
        <v>200</v>
      </c>
      <c r="B121" s="172" t="s">
        <v>2920</v>
      </c>
      <c r="C121" s="173" t="s">
        <v>2921</v>
      </c>
      <c r="D121" s="174">
        <v>42</v>
      </c>
      <c r="E121" s="153">
        <v>1</v>
      </c>
      <c r="F121" s="154">
        <f t="shared" si="3"/>
        <v>42</v>
      </c>
    </row>
    <row r="122" spans="1:6" ht="27.6">
      <c r="A122" s="149">
        <v>201</v>
      </c>
      <c r="B122" s="172" t="s">
        <v>2922</v>
      </c>
      <c r="C122" s="173" t="s">
        <v>2923</v>
      </c>
      <c r="D122" s="174">
        <v>65</v>
      </c>
      <c r="E122" s="153">
        <v>1</v>
      </c>
      <c r="F122" s="154">
        <f t="shared" si="3"/>
        <v>65</v>
      </c>
    </row>
    <row r="123" spans="1:6">
      <c r="A123" s="149">
        <v>202</v>
      </c>
      <c r="B123" s="172" t="s">
        <v>2924</v>
      </c>
      <c r="C123" s="173" t="s">
        <v>2925</v>
      </c>
      <c r="D123" s="174">
        <v>39.799999999999997</v>
      </c>
      <c r="E123" s="153">
        <v>1</v>
      </c>
      <c r="F123" s="154">
        <f t="shared" si="3"/>
        <v>39.799999999999997</v>
      </c>
    </row>
    <row r="124" spans="1:6">
      <c r="A124" s="149">
        <v>203</v>
      </c>
      <c r="B124" s="172" t="s">
        <v>2844</v>
      </c>
      <c r="C124" s="173" t="s">
        <v>2845</v>
      </c>
      <c r="D124" s="174">
        <v>65</v>
      </c>
      <c r="E124" s="153">
        <v>1</v>
      </c>
      <c r="F124" s="154">
        <f t="shared" si="3"/>
        <v>65</v>
      </c>
    </row>
    <row r="125" spans="1:6">
      <c r="A125" s="149">
        <v>204</v>
      </c>
      <c r="B125" s="172" t="s">
        <v>2846</v>
      </c>
      <c r="C125" s="173" t="s">
        <v>2847</v>
      </c>
      <c r="D125" s="174">
        <v>78</v>
      </c>
      <c r="E125" s="153">
        <v>1</v>
      </c>
      <c r="F125" s="154">
        <f t="shared" si="3"/>
        <v>78</v>
      </c>
    </row>
    <row r="126" spans="1:6" ht="27.6">
      <c r="A126" s="149">
        <v>205</v>
      </c>
      <c r="B126" s="172" t="s">
        <v>2848</v>
      </c>
      <c r="C126" s="173" t="s">
        <v>2849</v>
      </c>
      <c r="D126" s="174">
        <v>69</v>
      </c>
      <c r="E126" s="153">
        <v>1</v>
      </c>
      <c r="F126" s="154">
        <f t="shared" si="3"/>
        <v>69</v>
      </c>
    </row>
    <row r="127" spans="1:6" ht="27.6">
      <c r="A127" s="149">
        <v>206</v>
      </c>
      <c r="B127" s="172" t="s">
        <v>2850</v>
      </c>
      <c r="C127" s="173" t="s">
        <v>2851</v>
      </c>
      <c r="D127" s="174">
        <v>72</v>
      </c>
      <c r="E127" s="153">
        <v>1</v>
      </c>
      <c r="F127" s="154">
        <f t="shared" si="3"/>
        <v>72</v>
      </c>
    </row>
    <row r="128" spans="1:6">
      <c r="A128" s="149">
        <v>207</v>
      </c>
      <c r="B128" s="181" t="s">
        <v>2926</v>
      </c>
      <c r="C128" s="182" t="s">
        <v>2927</v>
      </c>
      <c r="D128" s="183">
        <v>29</v>
      </c>
      <c r="E128" s="153">
        <v>1</v>
      </c>
      <c r="F128" s="154">
        <f t="shared" si="3"/>
        <v>29</v>
      </c>
    </row>
    <row r="129" spans="1:6" ht="27.6">
      <c r="A129" s="149">
        <v>208</v>
      </c>
      <c r="B129" s="172" t="s">
        <v>2872</v>
      </c>
      <c r="C129" s="173" t="s">
        <v>2873</v>
      </c>
      <c r="D129" s="174">
        <v>35</v>
      </c>
      <c r="E129" s="153">
        <v>1</v>
      </c>
      <c r="F129" s="154">
        <f t="shared" si="3"/>
        <v>35</v>
      </c>
    </row>
    <row r="130" spans="1:6">
      <c r="A130" s="149">
        <v>209</v>
      </c>
      <c r="B130" s="172" t="s">
        <v>2874</v>
      </c>
      <c r="C130" s="173" t="s">
        <v>2875</v>
      </c>
      <c r="D130" s="174">
        <v>49</v>
      </c>
      <c r="E130" s="153">
        <v>1</v>
      </c>
      <c r="F130" s="154">
        <f t="shared" si="3"/>
        <v>49</v>
      </c>
    </row>
    <row r="131" spans="1:6" ht="27.6">
      <c r="A131" s="149">
        <v>221</v>
      </c>
      <c r="B131" s="172" t="s">
        <v>2928</v>
      </c>
      <c r="C131" s="173" t="s">
        <v>2929</v>
      </c>
      <c r="D131" s="174">
        <v>148</v>
      </c>
      <c r="E131" s="153">
        <v>1</v>
      </c>
      <c r="F131" s="154">
        <f t="shared" si="3"/>
        <v>148</v>
      </c>
    </row>
    <row r="132" spans="1:6">
      <c r="A132" s="149">
        <v>222</v>
      </c>
      <c r="B132" s="175" t="s">
        <v>2930</v>
      </c>
      <c r="C132" s="177" t="s">
        <v>2931</v>
      </c>
      <c r="D132" s="174">
        <v>52</v>
      </c>
      <c r="E132" s="153">
        <v>1</v>
      </c>
      <c r="F132" s="154">
        <f t="shared" si="3"/>
        <v>52</v>
      </c>
    </row>
    <row r="133" spans="1:6" ht="27.6">
      <c r="A133" s="149">
        <v>224</v>
      </c>
      <c r="B133" s="172" t="s">
        <v>2932</v>
      </c>
      <c r="C133" s="173" t="s">
        <v>2933</v>
      </c>
      <c r="D133" s="174">
        <v>48</v>
      </c>
      <c r="E133" s="153">
        <v>1</v>
      </c>
      <c r="F133" s="154">
        <f t="shared" si="3"/>
        <v>48</v>
      </c>
    </row>
    <row r="134" spans="1:6">
      <c r="A134" s="149">
        <v>225</v>
      </c>
      <c r="B134" s="172" t="s">
        <v>2934</v>
      </c>
      <c r="C134" s="173" t="s">
        <v>2935</v>
      </c>
      <c r="D134" s="174">
        <v>88</v>
      </c>
      <c r="E134" s="153">
        <v>1</v>
      </c>
      <c r="F134" s="154">
        <f t="shared" si="3"/>
        <v>88</v>
      </c>
    </row>
    <row r="135" spans="1:6" ht="27.6">
      <c r="A135" s="149">
        <v>231</v>
      </c>
      <c r="B135" s="172" t="s">
        <v>2936</v>
      </c>
      <c r="C135" s="173" t="s">
        <v>2937</v>
      </c>
      <c r="D135" s="174">
        <v>72</v>
      </c>
      <c r="E135" s="153">
        <v>1</v>
      </c>
      <c r="F135" s="154">
        <f t="shared" ref="F135:F152" si="4">D135*E135</f>
        <v>72</v>
      </c>
    </row>
    <row r="136" spans="1:6" ht="27.6">
      <c r="A136" s="149">
        <v>232</v>
      </c>
      <c r="B136" s="172" t="s">
        <v>2938</v>
      </c>
      <c r="C136" s="173" t="s">
        <v>2939</v>
      </c>
      <c r="D136" s="174">
        <v>49</v>
      </c>
      <c r="E136" s="153">
        <v>1</v>
      </c>
      <c r="F136" s="154">
        <f t="shared" si="4"/>
        <v>49</v>
      </c>
    </row>
    <row r="137" spans="1:6" ht="41.4">
      <c r="A137" s="149">
        <v>233</v>
      </c>
      <c r="B137" s="172" t="s">
        <v>2940</v>
      </c>
      <c r="C137" s="173" t="s">
        <v>2941</v>
      </c>
      <c r="D137" s="174">
        <v>78</v>
      </c>
      <c r="E137" s="153">
        <v>1</v>
      </c>
      <c r="F137" s="154">
        <f t="shared" si="4"/>
        <v>78</v>
      </c>
    </row>
    <row r="138" spans="1:6" ht="27.6">
      <c r="A138" s="149">
        <v>234</v>
      </c>
      <c r="B138" s="172" t="s">
        <v>2942</v>
      </c>
      <c r="C138" s="173" t="s">
        <v>2943</v>
      </c>
      <c r="D138" s="174">
        <v>68</v>
      </c>
      <c r="E138" s="153">
        <v>1</v>
      </c>
      <c r="F138" s="154">
        <f t="shared" si="4"/>
        <v>68</v>
      </c>
    </row>
    <row r="139" spans="1:6" ht="27.6">
      <c r="A139" s="149">
        <v>235</v>
      </c>
      <c r="B139" s="172" t="s">
        <v>2860</v>
      </c>
      <c r="C139" s="173" t="s">
        <v>2861</v>
      </c>
      <c r="D139" s="174">
        <v>58</v>
      </c>
      <c r="E139" s="153">
        <v>1</v>
      </c>
      <c r="F139" s="154">
        <f t="shared" si="4"/>
        <v>58</v>
      </c>
    </row>
    <row r="140" spans="1:6">
      <c r="A140" s="149">
        <v>237</v>
      </c>
      <c r="B140" s="172" t="s">
        <v>2858</v>
      </c>
      <c r="C140" s="173" t="s">
        <v>2859</v>
      </c>
      <c r="D140" s="174">
        <v>99</v>
      </c>
      <c r="E140" s="153">
        <v>1</v>
      </c>
      <c r="F140" s="154">
        <f t="shared" si="4"/>
        <v>99</v>
      </c>
    </row>
    <row r="141" spans="1:6">
      <c r="A141" s="149">
        <v>238</v>
      </c>
      <c r="B141" s="172" t="s">
        <v>2944</v>
      </c>
      <c r="C141" s="173" t="s">
        <v>2945</v>
      </c>
      <c r="D141" s="174">
        <v>108</v>
      </c>
      <c r="E141" s="153">
        <v>1</v>
      </c>
      <c r="F141" s="154">
        <f t="shared" si="4"/>
        <v>108</v>
      </c>
    </row>
    <row r="142" spans="1:6" ht="27.6">
      <c r="A142" s="149">
        <v>239</v>
      </c>
      <c r="B142" s="172" t="s">
        <v>2946</v>
      </c>
      <c r="C142" s="173" t="s">
        <v>2947</v>
      </c>
      <c r="D142" s="174">
        <v>49</v>
      </c>
      <c r="E142" s="153">
        <v>1</v>
      </c>
      <c r="F142" s="154">
        <f t="shared" si="4"/>
        <v>49</v>
      </c>
    </row>
    <row r="143" spans="1:6" ht="27.6">
      <c r="A143" s="149">
        <v>240</v>
      </c>
      <c r="B143" s="172" t="s">
        <v>2948</v>
      </c>
      <c r="C143" s="173" t="s">
        <v>2949</v>
      </c>
      <c r="D143" s="174">
        <v>52</v>
      </c>
      <c r="E143" s="153">
        <v>1</v>
      </c>
      <c r="F143" s="154">
        <f t="shared" si="4"/>
        <v>52</v>
      </c>
    </row>
    <row r="144" spans="1:6" ht="27.6">
      <c r="A144" s="149">
        <v>241</v>
      </c>
      <c r="B144" s="160" t="s">
        <v>2950</v>
      </c>
      <c r="C144" s="173" t="s">
        <v>2951</v>
      </c>
      <c r="D144" s="174">
        <v>58</v>
      </c>
      <c r="E144" s="153">
        <v>1</v>
      </c>
      <c r="F144" s="154">
        <f t="shared" si="4"/>
        <v>58</v>
      </c>
    </row>
    <row r="145" spans="1:6" ht="41.4">
      <c r="A145" s="149">
        <v>242</v>
      </c>
      <c r="B145" s="172" t="s">
        <v>2878</v>
      </c>
      <c r="C145" s="173" t="s">
        <v>2879</v>
      </c>
      <c r="D145" s="174">
        <v>42</v>
      </c>
      <c r="E145" s="153">
        <v>1</v>
      </c>
      <c r="F145" s="154">
        <f t="shared" si="4"/>
        <v>42</v>
      </c>
    </row>
    <row r="146" spans="1:6">
      <c r="A146" s="149">
        <v>243</v>
      </c>
      <c r="B146" s="172" t="s">
        <v>2952</v>
      </c>
      <c r="C146" s="173" t="s">
        <v>2953</v>
      </c>
      <c r="D146" s="174">
        <v>168</v>
      </c>
      <c r="E146" s="153">
        <v>1</v>
      </c>
      <c r="F146" s="154">
        <f t="shared" si="4"/>
        <v>168</v>
      </c>
    </row>
    <row r="147" spans="1:6" ht="27.6">
      <c r="A147" s="149">
        <v>244</v>
      </c>
      <c r="B147" s="172" t="s">
        <v>2880</v>
      </c>
      <c r="C147" s="173" t="s">
        <v>2881</v>
      </c>
      <c r="D147" s="174">
        <v>99</v>
      </c>
      <c r="E147" s="153">
        <v>1</v>
      </c>
      <c r="F147" s="154">
        <f t="shared" si="4"/>
        <v>99</v>
      </c>
    </row>
    <row r="148" spans="1:6" ht="27.6">
      <c r="A148" s="149">
        <v>245</v>
      </c>
      <c r="B148" s="172" t="s">
        <v>2954</v>
      </c>
      <c r="C148" s="173" t="s">
        <v>2955</v>
      </c>
      <c r="D148" s="174">
        <v>118</v>
      </c>
      <c r="E148" s="153">
        <v>1</v>
      </c>
      <c r="F148" s="154">
        <f t="shared" si="4"/>
        <v>118</v>
      </c>
    </row>
    <row r="149" spans="1:6" ht="27.6">
      <c r="A149" s="149">
        <v>250</v>
      </c>
      <c r="B149" s="184" t="s">
        <v>2956</v>
      </c>
      <c r="C149" s="173" t="s">
        <v>2957</v>
      </c>
      <c r="D149" s="174">
        <v>72</v>
      </c>
      <c r="E149" s="153">
        <v>1</v>
      </c>
      <c r="F149" s="154">
        <f t="shared" si="4"/>
        <v>72</v>
      </c>
    </row>
    <row r="150" spans="1:6" ht="27.6">
      <c r="A150" s="149">
        <v>251</v>
      </c>
      <c r="B150" s="172" t="s">
        <v>2958</v>
      </c>
      <c r="C150" s="173" t="s">
        <v>2959</v>
      </c>
      <c r="D150" s="174">
        <v>36</v>
      </c>
      <c r="E150" s="153">
        <v>1</v>
      </c>
      <c r="F150" s="154">
        <f t="shared" si="4"/>
        <v>36</v>
      </c>
    </row>
    <row r="151" spans="1:6">
      <c r="A151" s="149">
        <v>252</v>
      </c>
      <c r="B151" s="184" t="s">
        <v>2960</v>
      </c>
      <c r="C151" s="173" t="s">
        <v>2961</v>
      </c>
      <c r="D151" s="174">
        <v>70</v>
      </c>
      <c r="E151" s="153">
        <v>1</v>
      </c>
      <c r="F151" s="154">
        <f t="shared" si="4"/>
        <v>70</v>
      </c>
    </row>
    <row r="152" spans="1:6" ht="27.6">
      <c r="A152" s="149">
        <v>257</v>
      </c>
      <c r="B152" s="172" t="s">
        <v>2962</v>
      </c>
      <c r="C152" s="185" t="s">
        <v>2963</v>
      </c>
      <c r="D152" s="174">
        <v>45</v>
      </c>
      <c r="E152" s="153">
        <v>1</v>
      </c>
      <c r="F152" s="154">
        <f t="shared" si="4"/>
        <v>45</v>
      </c>
    </row>
    <row r="153" spans="1:6" ht="41.4">
      <c r="A153" s="149">
        <v>258</v>
      </c>
      <c r="B153" s="172" t="s">
        <v>2964</v>
      </c>
      <c r="C153" s="185" t="s">
        <v>2965</v>
      </c>
      <c r="D153" s="174">
        <v>79.900000000000006</v>
      </c>
      <c r="E153" s="153">
        <v>1</v>
      </c>
      <c r="F153" s="154">
        <f t="shared" ref="F153:F207" si="5">D153*E153</f>
        <v>79.900000000000006</v>
      </c>
    </row>
    <row r="154" spans="1:6" ht="41.4">
      <c r="A154" s="149">
        <v>259</v>
      </c>
      <c r="B154" s="172" t="s">
        <v>2966</v>
      </c>
      <c r="C154" s="185" t="s">
        <v>2967</v>
      </c>
      <c r="D154" s="174">
        <v>78</v>
      </c>
      <c r="E154" s="153">
        <v>1</v>
      </c>
      <c r="F154" s="154">
        <f t="shared" si="5"/>
        <v>78</v>
      </c>
    </row>
    <row r="155" spans="1:6" ht="27.6">
      <c r="A155" s="149">
        <v>260</v>
      </c>
      <c r="B155" s="180" t="s">
        <v>2968</v>
      </c>
      <c r="C155" s="184" t="s">
        <v>2969</v>
      </c>
      <c r="D155" s="186">
        <v>59.9</v>
      </c>
      <c r="E155" s="153">
        <v>1</v>
      </c>
      <c r="F155" s="154">
        <f t="shared" si="5"/>
        <v>59.9</v>
      </c>
    </row>
    <row r="156" spans="1:6" ht="27.6">
      <c r="A156" s="149">
        <v>261</v>
      </c>
      <c r="B156" s="180" t="s">
        <v>2970</v>
      </c>
      <c r="C156" s="184" t="s">
        <v>2971</v>
      </c>
      <c r="D156" s="186">
        <v>75</v>
      </c>
      <c r="E156" s="153">
        <v>1</v>
      </c>
      <c r="F156" s="154">
        <f t="shared" si="5"/>
        <v>75</v>
      </c>
    </row>
    <row r="157" spans="1:6" ht="27.6">
      <c r="A157" s="149">
        <v>262</v>
      </c>
      <c r="B157" s="180" t="s">
        <v>2972</v>
      </c>
      <c r="C157" s="184" t="s">
        <v>2973</v>
      </c>
      <c r="D157" s="186">
        <v>39</v>
      </c>
      <c r="E157" s="153">
        <v>1</v>
      </c>
      <c r="F157" s="154">
        <f t="shared" si="5"/>
        <v>39</v>
      </c>
    </row>
    <row r="158" spans="1:6" ht="27.6">
      <c r="A158" s="149">
        <v>263</v>
      </c>
      <c r="B158" s="180" t="s">
        <v>2974</v>
      </c>
      <c r="C158" s="184" t="s">
        <v>2975</v>
      </c>
      <c r="D158" s="186">
        <v>72</v>
      </c>
      <c r="E158" s="153">
        <v>1</v>
      </c>
      <c r="F158" s="154">
        <f t="shared" si="5"/>
        <v>72</v>
      </c>
    </row>
    <row r="159" spans="1:6" ht="27.6">
      <c r="A159" s="149">
        <v>264</v>
      </c>
      <c r="B159" s="180" t="s">
        <v>2976</v>
      </c>
      <c r="C159" s="184" t="s">
        <v>2975</v>
      </c>
      <c r="D159" s="186">
        <v>30</v>
      </c>
      <c r="E159" s="153">
        <v>1</v>
      </c>
      <c r="F159" s="154">
        <f t="shared" si="5"/>
        <v>30</v>
      </c>
    </row>
    <row r="160" spans="1:6" ht="27.6">
      <c r="A160" s="149">
        <v>265</v>
      </c>
      <c r="B160" s="172" t="s">
        <v>2977</v>
      </c>
      <c r="C160" s="185" t="s">
        <v>2978</v>
      </c>
      <c r="D160" s="174">
        <v>26</v>
      </c>
      <c r="E160" s="153">
        <v>1</v>
      </c>
      <c r="F160" s="154">
        <f t="shared" si="5"/>
        <v>26</v>
      </c>
    </row>
    <row r="161" spans="1:6" ht="27.6">
      <c r="A161" s="149">
        <v>266</v>
      </c>
      <c r="B161" s="172" t="s">
        <v>2979</v>
      </c>
      <c r="C161" s="185" t="s">
        <v>2980</v>
      </c>
      <c r="D161" s="174">
        <v>52</v>
      </c>
      <c r="E161" s="153">
        <v>1</v>
      </c>
      <c r="F161" s="154">
        <f t="shared" si="5"/>
        <v>52</v>
      </c>
    </row>
    <row r="162" spans="1:6" ht="27.6">
      <c r="A162" s="149">
        <v>267</v>
      </c>
      <c r="B162" s="172" t="s">
        <v>2981</v>
      </c>
      <c r="C162" s="185" t="s">
        <v>2982</v>
      </c>
      <c r="D162" s="174">
        <v>26</v>
      </c>
      <c r="E162" s="153">
        <v>1</v>
      </c>
      <c r="F162" s="154">
        <f t="shared" si="5"/>
        <v>26</v>
      </c>
    </row>
    <row r="163" spans="1:6" ht="27.6">
      <c r="A163" s="149">
        <v>268</v>
      </c>
      <c r="B163" s="172" t="s">
        <v>2983</v>
      </c>
      <c r="C163" s="185" t="s">
        <v>2984</v>
      </c>
      <c r="D163" s="174">
        <v>52</v>
      </c>
      <c r="E163" s="153">
        <v>1</v>
      </c>
      <c r="F163" s="154">
        <f t="shared" si="5"/>
        <v>52</v>
      </c>
    </row>
    <row r="164" spans="1:6" ht="27.6">
      <c r="A164" s="149">
        <v>269</v>
      </c>
      <c r="B164" s="172" t="s">
        <v>2985</v>
      </c>
      <c r="C164" s="185" t="s">
        <v>2986</v>
      </c>
      <c r="D164" s="174">
        <v>65</v>
      </c>
      <c r="E164" s="153">
        <v>1</v>
      </c>
      <c r="F164" s="154">
        <f t="shared" si="5"/>
        <v>65</v>
      </c>
    </row>
    <row r="165" spans="1:6">
      <c r="A165" s="149">
        <v>270</v>
      </c>
      <c r="B165" s="172" t="s">
        <v>2987</v>
      </c>
      <c r="C165" s="173" t="s">
        <v>2988</v>
      </c>
      <c r="D165" s="174">
        <v>66</v>
      </c>
      <c r="E165" s="153">
        <v>1</v>
      </c>
      <c r="F165" s="154">
        <f t="shared" si="5"/>
        <v>66</v>
      </c>
    </row>
    <row r="166" spans="1:6" ht="27.6">
      <c r="A166" s="149">
        <v>271</v>
      </c>
      <c r="B166" s="184" t="s">
        <v>2989</v>
      </c>
      <c r="C166" s="173" t="s">
        <v>2990</v>
      </c>
      <c r="D166" s="174">
        <v>58</v>
      </c>
      <c r="E166" s="153">
        <v>1</v>
      </c>
      <c r="F166" s="154">
        <f t="shared" si="5"/>
        <v>58</v>
      </c>
    </row>
    <row r="167" spans="1:6" ht="27.6">
      <c r="A167" s="149">
        <v>272</v>
      </c>
      <c r="B167" s="173" t="s">
        <v>2991</v>
      </c>
      <c r="C167" s="173" t="s">
        <v>2992</v>
      </c>
      <c r="D167" s="174">
        <v>198</v>
      </c>
      <c r="E167" s="153">
        <v>1</v>
      </c>
      <c r="F167" s="154">
        <f t="shared" si="5"/>
        <v>198</v>
      </c>
    </row>
    <row r="168" spans="1:6" ht="27.6">
      <c r="A168" s="149">
        <v>273</v>
      </c>
      <c r="B168" s="187" t="s">
        <v>2993</v>
      </c>
      <c r="C168" s="188" t="s">
        <v>2994</v>
      </c>
      <c r="D168" s="174">
        <v>58</v>
      </c>
      <c r="E168" s="153">
        <v>1</v>
      </c>
      <c r="F168" s="154">
        <f t="shared" si="5"/>
        <v>58</v>
      </c>
    </row>
    <row r="169" spans="1:6">
      <c r="A169" s="149">
        <v>274</v>
      </c>
      <c r="B169" s="172" t="s">
        <v>2995</v>
      </c>
      <c r="C169" s="173" t="s">
        <v>2996</v>
      </c>
      <c r="D169" s="174">
        <v>25</v>
      </c>
      <c r="E169" s="153">
        <v>1</v>
      </c>
      <c r="F169" s="154">
        <f t="shared" si="5"/>
        <v>25</v>
      </c>
    </row>
    <row r="170" spans="1:6">
      <c r="A170" s="149">
        <v>275</v>
      </c>
      <c r="B170" s="172" t="s">
        <v>2997</v>
      </c>
      <c r="C170" s="173" t="s">
        <v>2998</v>
      </c>
      <c r="D170" s="174">
        <v>55</v>
      </c>
      <c r="E170" s="153">
        <v>1</v>
      </c>
      <c r="F170" s="154">
        <f t="shared" si="5"/>
        <v>55</v>
      </c>
    </row>
    <row r="171" spans="1:6" ht="27.6">
      <c r="A171" s="149">
        <v>276</v>
      </c>
      <c r="B171" s="189" t="s">
        <v>2999</v>
      </c>
      <c r="C171" s="188" t="s">
        <v>3000</v>
      </c>
      <c r="D171" s="190">
        <v>52</v>
      </c>
      <c r="E171" s="153">
        <v>1</v>
      </c>
      <c r="F171" s="154">
        <f t="shared" si="5"/>
        <v>52</v>
      </c>
    </row>
    <row r="172" spans="1:6" ht="27.6">
      <c r="A172" s="149">
        <v>277</v>
      </c>
      <c r="B172" s="180" t="s">
        <v>3001</v>
      </c>
      <c r="C172" s="173" t="s">
        <v>3002</v>
      </c>
      <c r="D172" s="174">
        <v>45</v>
      </c>
      <c r="E172" s="153">
        <v>1</v>
      </c>
      <c r="F172" s="154">
        <f t="shared" si="5"/>
        <v>45</v>
      </c>
    </row>
    <row r="173" spans="1:6" ht="27.6">
      <c r="A173" s="149">
        <v>278</v>
      </c>
      <c r="B173" s="180" t="s">
        <v>3003</v>
      </c>
      <c r="C173" s="173" t="s">
        <v>3004</v>
      </c>
      <c r="D173" s="174">
        <v>49</v>
      </c>
      <c r="E173" s="153">
        <v>1</v>
      </c>
      <c r="F173" s="154">
        <f t="shared" si="5"/>
        <v>49</v>
      </c>
    </row>
    <row r="174" spans="1:6" ht="27.6">
      <c r="A174" s="149">
        <v>279</v>
      </c>
      <c r="B174" s="180" t="s">
        <v>3005</v>
      </c>
      <c r="C174" s="173" t="s">
        <v>3006</v>
      </c>
      <c r="D174" s="174">
        <v>43</v>
      </c>
      <c r="E174" s="153">
        <v>1</v>
      </c>
      <c r="F174" s="154">
        <f t="shared" si="5"/>
        <v>43</v>
      </c>
    </row>
    <row r="175" spans="1:6" ht="27.6">
      <c r="A175" s="149">
        <v>280</v>
      </c>
      <c r="B175" s="180" t="s">
        <v>3007</v>
      </c>
      <c r="C175" s="173" t="s">
        <v>3008</v>
      </c>
      <c r="D175" s="174">
        <v>46</v>
      </c>
      <c r="E175" s="153">
        <v>1</v>
      </c>
      <c r="F175" s="154">
        <f t="shared" si="5"/>
        <v>46</v>
      </c>
    </row>
    <row r="176" spans="1:6">
      <c r="A176" s="149">
        <v>281</v>
      </c>
      <c r="B176" s="173" t="s">
        <v>3009</v>
      </c>
      <c r="C176" s="173" t="s">
        <v>3010</v>
      </c>
      <c r="D176" s="174">
        <v>18</v>
      </c>
      <c r="E176" s="153">
        <v>1</v>
      </c>
      <c r="F176" s="154">
        <f t="shared" si="5"/>
        <v>18</v>
      </c>
    </row>
    <row r="177" spans="1:6">
      <c r="A177" s="149">
        <v>282</v>
      </c>
      <c r="B177" s="172" t="s">
        <v>3011</v>
      </c>
      <c r="C177" s="173" t="s">
        <v>3012</v>
      </c>
      <c r="D177" s="174">
        <v>99</v>
      </c>
      <c r="E177" s="153">
        <v>1</v>
      </c>
      <c r="F177" s="154">
        <f t="shared" si="5"/>
        <v>99</v>
      </c>
    </row>
    <row r="178" spans="1:6" ht="27.6">
      <c r="A178" s="149">
        <v>283</v>
      </c>
      <c r="B178" s="172" t="s">
        <v>3013</v>
      </c>
      <c r="C178" s="173" t="s">
        <v>3014</v>
      </c>
      <c r="D178" s="174">
        <v>65</v>
      </c>
      <c r="E178" s="153">
        <v>1</v>
      </c>
      <c r="F178" s="154">
        <f t="shared" si="5"/>
        <v>65</v>
      </c>
    </row>
    <row r="179" spans="1:6">
      <c r="A179" s="149">
        <v>284</v>
      </c>
      <c r="B179" s="181" t="s">
        <v>3015</v>
      </c>
      <c r="C179" s="182" t="s">
        <v>3016</v>
      </c>
      <c r="D179" s="183">
        <v>78</v>
      </c>
      <c r="E179" s="153">
        <v>1</v>
      </c>
      <c r="F179" s="154">
        <f t="shared" si="5"/>
        <v>78</v>
      </c>
    </row>
    <row r="180" spans="1:6" ht="27.6">
      <c r="A180" s="149">
        <v>285</v>
      </c>
      <c r="B180" s="191" t="s">
        <v>3017</v>
      </c>
      <c r="C180" s="173" t="s">
        <v>3018</v>
      </c>
      <c r="D180" s="174">
        <v>180</v>
      </c>
      <c r="E180" s="153">
        <v>1</v>
      </c>
      <c r="F180" s="154">
        <f t="shared" si="5"/>
        <v>180</v>
      </c>
    </row>
    <row r="181" spans="1:6">
      <c r="A181" s="149">
        <v>286</v>
      </c>
      <c r="B181" s="172" t="s">
        <v>3019</v>
      </c>
      <c r="C181" s="173" t="s">
        <v>3020</v>
      </c>
      <c r="D181" s="174">
        <v>58</v>
      </c>
      <c r="E181" s="153">
        <v>1</v>
      </c>
      <c r="F181" s="154">
        <f t="shared" si="5"/>
        <v>58</v>
      </c>
    </row>
    <row r="182" spans="1:6" ht="27.6">
      <c r="A182" s="149">
        <v>287</v>
      </c>
      <c r="B182" s="172" t="s">
        <v>3021</v>
      </c>
      <c r="C182" s="173" t="s">
        <v>3022</v>
      </c>
      <c r="D182" s="174">
        <v>65</v>
      </c>
      <c r="E182" s="153">
        <v>1</v>
      </c>
      <c r="F182" s="154">
        <f t="shared" si="5"/>
        <v>65</v>
      </c>
    </row>
    <row r="183" spans="1:6" ht="27.6">
      <c r="A183" s="149">
        <v>288</v>
      </c>
      <c r="B183" s="172" t="s">
        <v>3023</v>
      </c>
      <c r="C183" s="173" t="s">
        <v>3024</v>
      </c>
      <c r="D183" s="174">
        <v>38</v>
      </c>
      <c r="E183" s="153">
        <v>1</v>
      </c>
      <c r="F183" s="154">
        <f t="shared" si="5"/>
        <v>38</v>
      </c>
    </row>
    <row r="184" spans="1:6" ht="27.6">
      <c r="A184" s="149">
        <v>289</v>
      </c>
      <c r="B184" s="172" t="s">
        <v>3025</v>
      </c>
      <c r="C184" s="173" t="s">
        <v>3026</v>
      </c>
      <c r="D184" s="174">
        <v>118</v>
      </c>
      <c r="E184" s="153">
        <v>1</v>
      </c>
      <c r="F184" s="154">
        <f t="shared" si="5"/>
        <v>118</v>
      </c>
    </row>
    <row r="185" spans="1:6" ht="27.6">
      <c r="A185" s="149">
        <v>290</v>
      </c>
      <c r="B185" s="172" t="s">
        <v>3027</v>
      </c>
      <c r="C185" s="173" t="s">
        <v>3028</v>
      </c>
      <c r="D185" s="174">
        <v>158</v>
      </c>
      <c r="E185" s="153">
        <v>1</v>
      </c>
      <c r="F185" s="154">
        <f t="shared" si="5"/>
        <v>158</v>
      </c>
    </row>
    <row r="186" spans="1:6">
      <c r="A186" s="149">
        <v>291</v>
      </c>
      <c r="B186" s="175" t="s">
        <v>3029</v>
      </c>
      <c r="C186" s="177" t="s">
        <v>3030</v>
      </c>
      <c r="D186" s="174">
        <v>89</v>
      </c>
      <c r="E186" s="153">
        <v>1</v>
      </c>
      <c r="F186" s="154">
        <f t="shared" si="5"/>
        <v>89</v>
      </c>
    </row>
    <row r="187" spans="1:6">
      <c r="A187" s="149">
        <v>292</v>
      </c>
      <c r="B187" s="172" t="s">
        <v>3031</v>
      </c>
      <c r="C187" s="173" t="s">
        <v>3032</v>
      </c>
      <c r="D187" s="174">
        <v>78</v>
      </c>
      <c r="E187" s="153">
        <v>1</v>
      </c>
      <c r="F187" s="154">
        <f t="shared" si="5"/>
        <v>78</v>
      </c>
    </row>
    <row r="188" spans="1:6">
      <c r="A188" s="149">
        <v>293</v>
      </c>
      <c r="B188" s="172" t="s">
        <v>3033</v>
      </c>
      <c r="C188" s="173" t="s">
        <v>3034</v>
      </c>
      <c r="D188" s="174">
        <v>22</v>
      </c>
      <c r="E188" s="153">
        <v>1</v>
      </c>
      <c r="F188" s="154">
        <f t="shared" si="5"/>
        <v>22</v>
      </c>
    </row>
    <row r="189" spans="1:6">
      <c r="A189" s="149">
        <v>294</v>
      </c>
      <c r="B189" s="172" t="s">
        <v>3035</v>
      </c>
      <c r="C189" s="173" t="s">
        <v>3036</v>
      </c>
      <c r="D189" s="174">
        <v>68</v>
      </c>
      <c r="E189" s="153">
        <v>1</v>
      </c>
      <c r="F189" s="154">
        <f t="shared" si="5"/>
        <v>68</v>
      </c>
    </row>
    <row r="190" spans="1:6" ht="27.6">
      <c r="A190" s="149">
        <v>295</v>
      </c>
      <c r="B190" s="172" t="s">
        <v>3037</v>
      </c>
      <c r="C190" s="173" t="s">
        <v>3038</v>
      </c>
      <c r="D190" s="174">
        <v>352</v>
      </c>
      <c r="E190" s="153">
        <v>1</v>
      </c>
      <c r="F190" s="154">
        <f t="shared" si="5"/>
        <v>352</v>
      </c>
    </row>
    <row r="191" spans="1:6">
      <c r="A191" s="149">
        <v>296</v>
      </c>
      <c r="B191" s="172" t="s">
        <v>3039</v>
      </c>
      <c r="C191" s="173" t="s">
        <v>3040</v>
      </c>
      <c r="D191" s="174">
        <v>45</v>
      </c>
      <c r="E191" s="153">
        <v>1</v>
      </c>
      <c r="F191" s="154">
        <f t="shared" si="5"/>
        <v>45</v>
      </c>
    </row>
    <row r="192" spans="1:6">
      <c r="A192" s="149">
        <v>297</v>
      </c>
      <c r="B192" s="172" t="s">
        <v>3041</v>
      </c>
      <c r="C192" s="173" t="s">
        <v>3042</v>
      </c>
      <c r="D192" s="174">
        <v>38</v>
      </c>
      <c r="E192" s="153">
        <v>1</v>
      </c>
      <c r="F192" s="154">
        <f t="shared" si="5"/>
        <v>38</v>
      </c>
    </row>
    <row r="193" spans="1:6" ht="27.6">
      <c r="A193" s="149">
        <v>298</v>
      </c>
      <c r="B193" s="180" t="s">
        <v>2968</v>
      </c>
      <c r="C193" s="180" t="s">
        <v>2969</v>
      </c>
      <c r="D193" s="192">
        <v>69</v>
      </c>
      <c r="E193" s="153">
        <v>1</v>
      </c>
      <c r="F193" s="154">
        <f t="shared" si="5"/>
        <v>69</v>
      </c>
    </row>
    <row r="194" spans="1:6" ht="27.6">
      <c r="A194" s="149">
        <v>299</v>
      </c>
      <c r="B194" s="180" t="s">
        <v>3043</v>
      </c>
      <c r="C194" s="180" t="s">
        <v>3044</v>
      </c>
      <c r="D194" s="192">
        <v>62</v>
      </c>
      <c r="E194" s="153">
        <v>1</v>
      </c>
      <c r="F194" s="154">
        <f t="shared" si="5"/>
        <v>62</v>
      </c>
    </row>
    <row r="195" spans="1:6" ht="27.6">
      <c r="A195" s="149">
        <v>300</v>
      </c>
      <c r="B195" s="180" t="s">
        <v>3045</v>
      </c>
      <c r="C195" s="180" t="s">
        <v>3046</v>
      </c>
      <c r="D195" s="192">
        <v>76</v>
      </c>
      <c r="E195" s="153">
        <v>1</v>
      </c>
      <c r="F195" s="154">
        <f t="shared" si="5"/>
        <v>76</v>
      </c>
    </row>
    <row r="196" spans="1:6">
      <c r="A196" s="149">
        <v>301</v>
      </c>
      <c r="B196" s="172" t="s">
        <v>3047</v>
      </c>
      <c r="C196" s="173" t="s">
        <v>3048</v>
      </c>
      <c r="D196" s="174">
        <v>58</v>
      </c>
      <c r="E196" s="153">
        <v>1</v>
      </c>
      <c r="F196" s="154">
        <f t="shared" si="5"/>
        <v>58</v>
      </c>
    </row>
    <row r="197" spans="1:6" ht="27.6">
      <c r="A197" s="149">
        <v>316</v>
      </c>
      <c r="B197" s="175" t="s">
        <v>3049</v>
      </c>
      <c r="C197" s="173" t="s">
        <v>2893</v>
      </c>
      <c r="D197" s="174">
        <v>286</v>
      </c>
      <c r="E197" s="153">
        <v>1</v>
      </c>
      <c r="F197" s="154">
        <f t="shared" si="5"/>
        <v>286</v>
      </c>
    </row>
    <row r="198" spans="1:6" ht="27.6">
      <c r="A198" s="149">
        <v>317</v>
      </c>
      <c r="B198" s="175" t="s">
        <v>3050</v>
      </c>
      <c r="C198" s="177" t="s">
        <v>3051</v>
      </c>
      <c r="D198" s="174">
        <v>188</v>
      </c>
      <c r="E198" s="153">
        <v>1</v>
      </c>
      <c r="F198" s="154">
        <f t="shared" si="5"/>
        <v>188</v>
      </c>
    </row>
    <row r="199" spans="1:6" ht="27.6">
      <c r="A199" s="149">
        <v>318</v>
      </c>
      <c r="B199" s="175" t="s">
        <v>3052</v>
      </c>
      <c r="C199" s="177" t="s">
        <v>3053</v>
      </c>
      <c r="D199" s="174">
        <v>78</v>
      </c>
      <c r="E199" s="153">
        <v>1</v>
      </c>
      <c r="F199" s="154">
        <f t="shared" si="5"/>
        <v>78</v>
      </c>
    </row>
    <row r="200" spans="1:6" ht="27.6">
      <c r="A200" s="149">
        <v>319</v>
      </c>
      <c r="B200" s="175" t="s">
        <v>3054</v>
      </c>
      <c r="C200" s="193" t="s">
        <v>3055</v>
      </c>
      <c r="D200" s="174">
        <v>60</v>
      </c>
      <c r="E200" s="153">
        <v>1</v>
      </c>
      <c r="F200" s="154">
        <f t="shared" si="5"/>
        <v>60</v>
      </c>
    </row>
    <row r="201" spans="1:6">
      <c r="A201" s="149">
        <v>320</v>
      </c>
      <c r="B201" s="175" t="s">
        <v>2882</v>
      </c>
      <c r="C201" s="176" t="s">
        <v>2883</v>
      </c>
      <c r="D201" s="174">
        <v>92</v>
      </c>
      <c r="E201" s="153">
        <v>1</v>
      </c>
      <c r="F201" s="154">
        <f t="shared" si="5"/>
        <v>92</v>
      </c>
    </row>
    <row r="202" spans="1:6">
      <c r="A202" s="149">
        <v>321</v>
      </c>
      <c r="B202" s="175" t="s">
        <v>3056</v>
      </c>
      <c r="C202" s="177" t="s">
        <v>3057</v>
      </c>
      <c r="D202" s="174">
        <v>33</v>
      </c>
      <c r="E202" s="153">
        <v>1</v>
      </c>
      <c r="F202" s="154">
        <f t="shared" si="5"/>
        <v>33</v>
      </c>
    </row>
    <row r="203" spans="1:6" ht="27.6">
      <c r="A203" s="149">
        <v>322</v>
      </c>
      <c r="B203" s="175" t="s">
        <v>3058</v>
      </c>
      <c r="C203" s="193" t="s">
        <v>3059</v>
      </c>
      <c r="D203" s="174">
        <v>148</v>
      </c>
      <c r="E203" s="153">
        <v>1</v>
      </c>
      <c r="F203" s="154">
        <f t="shared" si="5"/>
        <v>148</v>
      </c>
    </row>
    <row r="204" spans="1:6" ht="27.6">
      <c r="A204" s="149">
        <v>324</v>
      </c>
      <c r="B204" s="172" t="s">
        <v>3060</v>
      </c>
      <c r="C204" s="173" t="s">
        <v>3061</v>
      </c>
      <c r="D204" s="174">
        <v>998</v>
      </c>
      <c r="E204" s="153">
        <v>1</v>
      </c>
      <c r="F204" s="154">
        <f t="shared" si="5"/>
        <v>998</v>
      </c>
    </row>
    <row r="205" spans="1:6">
      <c r="A205" s="149">
        <v>396</v>
      </c>
      <c r="B205" s="172" t="s">
        <v>3062</v>
      </c>
      <c r="C205" s="173" t="s">
        <v>3063</v>
      </c>
      <c r="D205" s="174">
        <v>580</v>
      </c>
      <c r="E205" s="153">
        <v>1</v>
      </c>
      <c r="F205" s="154">
        <f t="shared" si="5"/>
        <v>580</v>
      </c>
    </row>
    <row r="206" spans="1:6" ht="27.6">
      <c r="A206" s="149">
        <v>397</v>
      </c>
      <c r="B206" s="172" t="s">
        <v>3064</v>
      </c>
      <c r="C206" s="173" t="s">
        <v>3065</v>
      </c>
      <c r="D206" s="174">
        <v>1080</v>
      </c>
      <c r="E206" s="153">
        <v>1</v>
      </c>
      <c r="F206" s="154">
        <f t="shared" si="5"/>
        <v>1080</v>
      </c>
    </row>
    <row r="207" spans="1:6">
      <c r="A207" s="149">
        <v>398</v>
      </c>
      <c r="B207" s="172" t="s">
        <v>3066</v>
      </c>
      <c r="C207" s="173" t="s">
        <v>3067</v>
      </c>
      <c r="D207" s="174">
        <v>1400</v>
      </c>
      <c r="E207" s="153">
        <v>1</v>
      </c>
      <c r="F207" s="154">
        <f t="shared" si="5"/>
        <v>1400</v>
      </c>
    </row>
    <row r="208" spans="1:6">
      <c r="A208" s="149">
        <v>427</v>
      </c>
      <c r="B208" s="173" t="s">
        <v>3068</v>
      </c>
      <c r="C208" s="173" t="s">
        <v>3069</v>
      </c>
      <c r="D208" s="174">
        <v>1200</v>
      </c>
      <c r="E208" s="153">
        <v>1</v>
      </c>
      <c r="F208" s="154">
        <f t="shared" ref="F208:F218" si="6">D208*E208</f>
        <v>1200</v>
      </c>
    </row>
    <row r="209" spans="1:6" ht="27.6">
      <c r="A209" s="149">
        <v>428</v>
      </c>
      <c r="B209" s="172" t="s">
        <v>3070</v>
      </c>
      <c r="C209" s="173" t="s">
        <v>3071</v>
      </c>
      <c r="D209" s="174">
        <v>1576</v>
      </c>
      <c r="E209" s="153">
        <v>1</v>
      </c>
      <c r="F209" s="154">
        <f t="shared" si="6"/>
        <v>1576</v>
      </c>
    </row>
    <row r="210" spans="1:6">
      <c r="A210" s="149">
        <v>429</v>
      </c>
      <c r="B210" s="172" t="s">
        <v>3072</v>
      </c>
      <c r="C210" s="173" t="s">
        <v>3073</v>
      </c>
      <c r="D210" s="174">
        <v>1336</v>
      </c>
      <c r="E210" s="153">
        <v>1</v>
      </c>
      <c r="F210" s="154">
        <f t="shared" si="6"/>
        <v>1336</v>
      </c>
    </row>
    <row r="211" spans="1:6" ht="27.6">
      <c r="A211" s="149">
        <v>430</v>
      </c>
      <c r="B211" s="167" t="s">
        <v>3074</v>
      </c>
      <c r="C211" s="194" t="s">
        <v>3075</v>
      </c>
      <c r="D211" s="161">
        <v>45</v>
      </c>
      <c r="E211" s="153">
        <v>1</v>
      </c>
      <c r="F211" s="154">
        <f t="shared" si="6"/>
        <v>45</v>
      </c>
    </row>
    <row r="212" spans="1:6" ht="27.6">
      <c r="A212" s="149">
        <v>431</v>
      </c>
      <c r="B212" s="167" t="s">
        <v>3076</v>
      </c>
      <c r="C212" s="168" t="s">
        <v>3077</v>
      </c>
      <c r="D212" s="161">
        <v>28</v>
      </c>
      <c r="E212" s="153">
        <v>1</v>
      </c>
      <c r="F212" s="154">
        <f t="shared" si="6"/>
        <v>28</v>
      </c>
    </row>
    <row r="213" spans="1:6">
      <c r="A213" s="149">
        <v>432</v>
      </c>
      <c r="B213" s="159" t="s">
        <v>3078</v>
      </c>
      <c r="C213" s="160" t="s">
        <v>3079</v>
      </c>
      <c r="D213" s="161">
        <v>33</v>
      </c>
      <c r="E213" s="153">
        <v>1</v>
      </c>
      <c r="F213" s="154">
        <f t="shared" si="6"/>
        <v>33</v>
      </c>
    </row>
    <row r="214" spans="1:6" ht="27.6">
      <c r="A214" s="149">
        <v>433</v>
      </c>
      <c r="B214" s="159" t="s">
        <v>3080</v>
      </c>
      <c r="C214" s="160" t="s">
        <v>3081</v>
      </c>
      <c r="D214" s="161">
        <v>15</v>
      </c>
      <c r="E214" s="153">
        <v>1</v>
      </c>
      <c r="F214" s="154">
        <f t="shared" si="6"/>
        <v>15</v>
      </c>
    </row>
    <row r="215" spans="1:6">
      <c r="A215" s="149">
        <v>434</v>
      </c>
      <c r="B215" s="159" t="s">
        <v>3082</v>
      </c>
      <c r="C215" s="160" t="s">
        <v>3083</v>
      </c>
      <c r="D215" s="161">
        <v>20</v>
      </c>
      <c r="E215" s="153">
        <v>1</v>
      </c>
      <c r="F215" s="154">
        <f t="shared" si="6"/>
        <v>20</v>
      </c>
    </row>
    <row r="216" spans="1:6" ht="27.6">
      <c r="A216" s="149">
        <v>435</v>
      </c>
      <c r="B216" s="159" t="s">
        <v>3084</v>
      </c>
      <c r="C216" s="160" t="s">
        <v>3085</v>
      </c>
      <c r="D216" s="161">
        <v>22</v>
      </c>
      <c r="E216" s="153">
        <v>1</v>
      </c>
      <c r="F216" s="154">
        <f t="shared" si="6"/>
        <v>22</v>
      </c>
    </row>
    <row r="217" spans="1:6">
      <c r="A217" s="149">
        <v>436</v>
      </c>
      <c r="B217" s="159" t="s">
        <v>3086</v>
      </c>
      <c r="C217" s="160" t="s">
        <v>3087</v>
      </c>
      <c r="D217" s="161">
        <v>20</v>
      </c>
      <c r="E217" s="153">
        <v>1</v>
      </c>
      <c r="F217" s="154">
        <f t="shared" si="6"/>
        <v>20</v>
      </c>
    </row>
    <row r="218" spans="1:6" ht="27.6">
      <c r="A218" s="149">
        <v>437</v>
      </c>
      <c r="B218" s="159" t="s">
        <v>3088</v>
      </c>
      <c r="C218" s="160" t="s">
        <v>3089</v>
      </c>
      <c r="D218" s="161">
        <v>50</v>
      </c>
      <c r="E218" s="153">
        <v>1</v>
      </c>
      <c r="F218" s="154">
        <f t="shared" si="6"/>
        <v>50</v>
      </c>
    </row>
    <row r="219" spans="1:6">
      <c r="A219" s="149">
        <v>519</v>
      </c>
      <c r="B219" s="159" t="s">
        <v>3090</v>
      </c>
      <c r="C219" s="160" t="s">
        <v>3091</v>
      </c>
      <c r="D219" s="161">
        <v>19</v>
      </c>
      <c r="E219" s="153">
        <v>1</v>
      </c>
      <c r="F219" s="154">
        <f t="shared" ref="F219:F277" si="7">D219*E219</f>
        <v>19</v>
      </c>
    </row>
    <row r="220" spans="1:6">
      <c r="A220" s="149">
        <v>520</v>
      </c>
      <c r="B220" s="159" t="s">
        <v>3092</v>
      </c>
      <c r="C220" s="160" t="s">
        <v>3091</v>
      </c>
      <c r="D220" s="161">
        <v>25</v>
      </c>
      <c r="E220" s="153">
        <v>1</v>
      </c>
      <c r="F220" s="154">
        <f t="shared" si="7"/>
        <v>25</v>
      </c>
    </row>
    <row r="221" spans="1:6">
      <c r="A221" s="149">
        <v>521</v>
      </c>
      <c r="B221" s="159" t="s">
        <v>3093</v>
      </c>
      <c r="C221" s="160" t="s">
        <v>3091</v>
      </c>
      <c r="D221" s="161">
        <v>12.5</v>
      </c>
      <c r="E221" s="153">
        <v>1</v>
      </c>
      <c r="F221" s="154">
        <f t="shared" si="7"/>
        <v>12.5</v>
      </c>
    </row>
    <row r="222" spans="1:6">
      <c r="A222" s="149">
        <v>522</v>
      </c>
      <c r="B222" s="159" t="s">
        <v>3094</v>
      </c>
      <c r="C222" s="160" t="s">
        <v>3095</v>
      </c>
      <c r="D222" s="161">
        <v>26</v>
      </c>
      <c r="E222" s="153">
        <v>1</v>
      </c>
      <c r="F222" s="154">
        <f t="shared" si="7"/>
        <v>26</v>
      </c>
    </row>
    <row r="223" spans="1:6">
      <c r="A223" s="149">
        <v>523</v>
      </c>
      <c r="B223" s="159" t="s">
        <v>3096</v>
      </c>
      <c r="C223" s="160" t="s">
        <v>3097</v>
      </c>
      <c r="D223" s="161">
        <v>29</v>
      </c>
      <c r="E223" s="153">
        <v>1</v>
      </c>
      <c r="F223" s="154">
        <f t="shared" si="7"/>
        <v>29</v>
      </c>
    </row>
    <row r="224" spans="1:6">
      <c r="A224" s="149">
        <v>524</v>
      </c>
      <c r="B224" s="159" t="s">
        <v>3098</v>
      </c>
      <c r="C224" s="160" t="s">
        <v>3099</v>
      </c>
      <c r="D224" s="161">
        <v>22</v>
      </c>
      <c r="E224" s="153">
        <v>1</v>
      </c>
      <c r="F224" s="154">
        <f t="shared" si="7"/>
        <v>22</v>
      </c>
    </row>
    <row r="225" spans="1:6">
      <c r="A225" s="149">
        <v>525</v>
      </c>
      <c r="B225" s="159" t="s">
        <v>3100</v>
      </c>
      <c r="C225" s="160" t="s">
        <v>3101</v>
      </c>
      <c r="D225" s="161">
        <v>17</v>
      </c>
      <c r="E225" s="153">
        <v>1</v>
      </c>
      <c r="F225" s="154">
        <f t="shared" si="7"/>
        <v>17</v>
      </c>
    </row>
    <row r="226" spans="1:6">
      <c r="A226" s="149">
        <v>526</v>
      </c>
      <c r="B226" s="159" t="s">
        <v>3102</v>
      </c>
      <c r="C226" s="184" t="s">
        <v>3103</v>
      </c>
      <c r="D226" s="161">
        <v>18</v>
      </c>
      <c r="E226" s="153">
        <v>1</v>
      </c>
      <c r="F226" s="154">
        <f t="shared" si="7"/>
        <v>18</v>
      </c>
    </row>
    <row r="227" spans="1:6">
      <c r="A227" s="149">
        <v>527</v>
      </c>
      <c r="B227" s="159" t="s">
        <v>3104</v>
      </c>
      <c r="C227" s="184" t="s">
        <v>3105</v>
      </c>
      <c r="D227" s="161">
        <v>36</v>
      </c>
      <c r="E227" s="153">
        <v>1</v>
      </c>
      <c r="F227" s="154">
        <f t="shared" si="7"/>
        <v>36</v>
      </c>
    </row>
    <row r="228" spans="1:6">
      <c r="A228" s="149">
        <v>528</v>
      </c>
      <c r="B228" s="159" t="s">
        <v>3106</v>
      </c>
      <c r="C228" s="160" t="s">
        <v>3107</v>
      </c>
      <c r="D228" s="161">
        <v>43</v>
      </c>
      <c r="E228" s="153">
        <v>1</v>
      </c>
      <c r="F228" s="154">
        <f t="shared" si="7"/>
        <v>43</v>
      </c>
    </row>
    <row r="229" spans="1:6">
      <c r="A229" s="149">
        <v>529</v>
      </c>
      <c r="B229" s="159" t="s">
        <v>3108</v>
      </c>
      <c r="C229" s="160" t="s">
        <v>3109</v>
      </c>
      <c r="D229" s="161">
        <v>42</v>
      </c>
      <c r="E229" s="153">
        <v>1</v>
      </c>
      <c r="F229" s="154">
        <f t="shared" si="7"/>
        <v>42</v>
      </c>
    </row>
    <row r="230" spans="1:6">
      <c r="A230" s="149">
        <v>530</v>
      </c>
      <c r="B230" s="159" t="s">
        <v>3110</v>
      </c>
      <c r="C230" s="160" t="s">
        <v>3111</v>
      </c>
      <c r="D230" s="161">
        <v>25</v>
      </c>
      <c r="E230" s="153">
        <v>1</v>
      </c>
      <c r="F230" s="154">
        <f t="shared" si="7"/>
        <v>25</v>
      </c>
    </row>
    <row r="231" spans="1:6">
      <c r="A231" s="149">
        <v>531</v>
      </c>
      <c r="B231" s="159" t="s">
        <v>3112</v>
      </c>
      <c r="C231" s="160" t="s">
        <v>3113</v>
      </c>
      <c r="D231" s="161">
        <v>28</v>
      </c>
      <c r="E231" s="153">
        <v>1</v>
      </c>
      <c r="F231" s="154">
        <f t="shared" si="7"/>
        <v>28</v>
      </c>
    </row>
    <row r="232" spans="1:6">
      <c r="A232" s="149">
        <v>532</v>
      </c>
      <c r="B232" s="159" t="s">
        <v>3114</v>
      </c>
      <c r="C232" s="160" t="s">
        <v>3115</v>
      </c>
      <c r="D232" s="161">
        <v>55</v>
      </c>
      <c r="E232" s="153">
        <v>1</v>
      </c>
      <c r="F232" s="154">
        <f t="shared" si="7"/>
        <v>55</v>
      </c>
    </row>
    <row r="233" spans="1:6">
      <c r="A233" s="149">
        <v>533</v>
      </c>
      <c r="B233" s="159" t="s">
        <v>3116</v>
      </c>
      <c r="C233" s="160" t="s">
        <v>3117</v>
      </c>
      <c r="D233" s="161">
        <v>52</v>
      </c>
      <c r="E233" s="153">
        <v>1</v>
      </c>
      <c r="F233" s="154">
        <f t="shared" si="7"/>
        <v>52</v>
      </c>
    </row>
    <row r="234" spans="1:6">
      <c r="A234" s="149">
        <v>534</v>
      </c>
      <c r="B234" s="159" t="s">
        <v>3118</v>
      </c>
      <c r="C234" s="160" t="s">
        <v>3119</v>
      </c>
      <c r="D234" s="161">
        <v>35</v>
      </c>
      <c r="E234" s="153">
        <v>1</v>
      </c>
      <c r="F234" s="154">
        <f t="shared" si="7"/>
        <v>35</v>
      </c>
    </row>
    <row r="235" spans="1:6">
      <c r="A235" s="149">
        <v>535</v>
      </c>
      <c r="B235" s="160" t="s">
        <v>3120</v>
      </c>
      <c r="C235" s="160" t="s">
        <v>3121</v>
      </c>
      <c r="D235" s="161">
        <v>26</v>
      </c>
      <c r="E235" s="153">
        <v>1</v>
      </c>
      <c r="F235" s="154">
        <f t="shared" si="7"/>
        <v>26</v>
      </c>
    </row>
    <row r="236" spans="1:6">
      <c r="A236" s="149">
        <v>536</v>
      </c>
      <c r="B236" s="159" t="s">
        <v>3122</v>
      </c>
      <c r="C236" s="160" t="s">
        <v>3123</v>
      </c>
      <c r="D236" s="161">
        <v>22</v>
      </c>
      <c r="E236" s="153">
        <v>1</v>
      </c>
      <c r="F236" s="154">
        <f t="shared" si="7"/>
        <v>22</v>
      </c>
    </row>
    <row r="237" spans="1:6">
      <c r="A237" s="149">
        <v>537</v>
      </c>
      <c r="B237" s="159" t="s">
        <v>3124</v>
      </c>
      <c r="C237" s="160" t="s">
        <v>3125</v>
      </c>
      <c r="D237" s="161">
        <v>65</v>
      </c>
      <c r="E237" s="153">
        <v>1</v>
      </c>
      <c r="F237" s="154">
        <f t="shared" si="7"/>
        <v>65</v>
      </c>
    </row>
    <row r="238" spans="1:6" ht="27.6">
      <c r="A238" s="149">
        <v>538</v>
      </c>
      <c r="B238" s="160" t="s">
        <v>3126</v>
      </c>
      <c r="C238" s="160" t="s">
        <v>3127</v>
      </c>
      <c r="D238" s="161">
        <v>80</v>
      </c>
      <c r="E238" s="153">
        <v>1</v>
      </c>
      <c r="F238" s="154">
        <f t="shared" si="7"/>
        <v>80</v>
      </c>
    </row>
    <row r="239" spans="1:6">
      <c r="A239" s="149">
        <v>539</v>
      </c>
      <c r="B239" s="160" t="s">
        <v>3128</v>
      </c>
      <c r="C239" s="160" t="s">
        <v>3129</v>
      </c>
      <c r="D239" s="161">
        <v>26</v>
      </c>
      <c r="E239" s="153">
        <v>1</v>
      </c>
      <c r="F239" s="154">
        <f t="shared" si="7"/>
        <v>26</v>
      </c>
    </row>
    <row r="240" spans="1:6">
      <c r="A240" s="149">
        <v>540</v>
      </c>
      <c r="B240" s="160" t="s">
        <v>3130</v>
      </c>
      <c r="C240" s="160" t="s">
        <v>3131</v>
      </c>
      <c r="D240" s="161">
        <v>18</v>
      </c>
      <c r="E240" s="153">
        <v>1</v>
      </c>
      <c r="F240" s="154">
        <f t="shared" si="7"/>
        <v>18</v>
      </c>
    </row>
    <row r="241" spans="1:6">
      <c r="A241" s="149">
        <v>541</v>
      </c>
      <c r="B241" s="160" t="s">
        <v>3132</v>
      </c>
      <c r="C241" s="160" t="s">
        <v>3133</v>
      </c>
      <c r="D241" s="161">
        <v>21</v>
      </c>
      <c r="E241" s="153">
        <v>1</v>
      </c>
      <c r="F241" s="154">
        <f t="shared" si="7"/>
        <v>21</v>
      </c>
    </row>
    <row r="242" spans="1:6" ht="27.6">
      <c r="A242" s="149">
        <v>542</v>
      </c>
      <c r="B242" s="160" t="s">
        <v>3134</v>
      </c>
      <c r="C242" s="160" t="s">
        <v>3135</v>
      </c>
      <c r="D242" s="161">
        <v>168</v>
      </c>
      <c r="E242" s="153">
        <v>1</v>
      </c>
      <c r="F242" s="154">
        <f t="shared" si="7"/>
        <v>168</v>
      </c>
    </row>
    <row r="243" spans="1:6" ht="27.6">
      <c r="A243" s="149">
        <v>543</v>
      </c>
      <c r="B243" s="160" t="s">
        <v>3136</v>
      </c>
      <c r="C243" s="160" t="s">
        <v>3137</v>
      </c>
      <c r="D243" s="161">
        <v>59</v>
      </c>
      <c r="E243" s="153">
        <v>1</v>
      </c>
      <c r="F243" s="154">
        <f t="shared" si="7"/>
        <v>59</v>
      </c>
    </row>
    <row r="244" spans="1:6" ht="27.6">
      <c r="A244" s="149">
        <v>544</v>
      </c>
      <c r="B244" s="160" t="s">
        <v>3138</v>
      </c>
      <c r="C244" s="160" t="s">
        <v>3139</v>
      </c>
      <c r="D244" s="161">
        <v>31</v>
      </c>
      <c r="E244" s="153">
        <v>1</v>
      </c>
      <c r="F244" s="154">
        <f t="shared" si="7"/>
        <v>31</v>
      </c>
    </row>
    <row r="245" spans="1:6">
      <c r="A245" s="149">
        <v>545</v>
      </c>
      <c r="B245" s="160" t="s">
        <v>3140</v>
      </c>
      <c r="C245" s="160" t="s">
        <v>3141</v>
      </c>
      <c r="D245" s="161">
        <v>38</v>
      </c>
      <c r="E245" s="153">
        <v>1</v>
      </c>
      <c r="F245" s="154">
        <f t="shared" si="7"/>
        <v>38</v>
      </c>
    </row>
    <row r="246" spans="1:6" ht="27.6">
      <c r="A246" s="149">
        <v>546</v>
      </c>
      <c r="B246" s="160" t="s">
        <v>3142</v>
      </c>
      <c r="C246" s="160" t="s">
        <v>3143</v>
      </c>
      <c r="D246" s="161">
        <v>16</v>
      </c>
      <c r="E246" s="153">
        <v>1</v>
      </c>
      <c r="F246" s="154">
        <f t="shared" si="7"/>
        <v>16</v>
      </c>
    </row>
    <row r="247" spans="1:6">
      <c r="A247" s="149">
        <v>547</v>
      </c>
      <c r="B247" s="160" t="s">
        <v>3144</v>
      </c>
      <c r="C247" s="160" t="s">
        <v>3109</v>
      </c>
      <c r="D247" s="161">
        <v>38</v>
      </c>
      <c r="E247" s="153">
        <v>1</v>
      </c>
      <c r="F247" s="154">
        <f t="shared" si="7"/>
        <v>38</v>
      </c>
    </row>
    <row r="248" spans="1:6">
      <c r="A248" s="149">
        <v>548</v>
      </c>
      <c r="B248" s="159" t="s">
        <v>3145</v>
      </c>
      <c r="C248" s="160" t="s">
        <v>3146</v>
      </c>
      <c r="D248" s="161">
        <v>99</v>
      </c>
      <c r="E248" s="153">
        <v>1</v>
      </c>
      <c r="F248" s="154">
        <f t="shared" si="7"/>
        <v>99</v>
      </c>
    </row>
    <row r="249" spans="1:6">
      <c r="A249" s="149">
        <v>549</v>
      </c>
      <c r="B249" s="159" t="s">
        <v>3147</v>
      </c>
      <c r="C249" s="160" t="s">
        <v>3148</v>
      </c>
      <c r="D249" s="161">
        <v>58</v>
      </c>
      <c r="E249" s="153">
        <v>1</v>
      </c>
      <c r="F249" s="154">
        <f t="shared" si="7"/>
        <v>58</v>
      </c>
    </row>
    <row r="250" spans="1:6">
      <c r="A250" s="149">
        <v>550</v>
      </c>
      <c r="B250" s="160" t="s">
        <v>3149</v>
      </c>
      <c r="C250" s="160" t="s">
        <v>3150</v>
      </c>
      <c r="D250" s="161">
        <v>20</v>
      </c>
      <c r="E250" s="153">
        <v>1</v>
      </c>
      <c r="F250" s="154">
        <f t="shared" si="7"/>
        <v>20</v>
      </c>
    </row>
    <row r="251" spans="1:6">
      <c r="A251" s="149">
        <v>551</v>
      </c>
      <c r="B251" s="159" t="s">
        <v>3151</v>
      </c>
      <c r="C251" s="160" t="s">
        <v>3152</v>
      </c>
      <c r="D251" s="161">
        <v>28</v>
      </c>
      <c r="E251" s="153">
        <v>1</v>
      </c>
      <c r="F251" s="154">
        <f t="shared" si="7"/>
        <v>28</v>
      </c>
    </row>
    <row r="252" spans="1:6">
      <c r="A252" s="149">
        <v>552</v>
      </c>
      <c r="B252" s="159" t="s">
        <v>3153</v>
      </c>
      <c r="C252" s="160" t="s">
        <v>3154</v>
      </c>
      <c r="D252" s="161">
        <v>42</v>
      </c>
      <c r="E252" s="153">
        <v>1</v>
      </c>
      <c r="F252" s="154">
        <f t="shared" si="7"/>
        <v>42</v>
      </c>
    </row>
    <row r="253" spans="1:6">
      <c r="A253" s="149">
        <v>553</v>
      </c>
      <c r="B253" s="159" t="s">
        <v>3155</v>
      </c>
      <c r="C253" s="160" t="s">
        <v>3154</v>
      </c>
      <c r="D253" s="161">
        <v>28</v>
      </c>
      <c r="E253" s="153">
        <v>1</v>
      </c>
      <c r="F253" s="154">
        <f t="shared" si="7"/>
        <v>28</v>
      </c>
    </row>
    <row r="254" spans="1:6">
      <c r="A254" s="149">
        <v>554</v>
      </c>
      <c r="B254" s="159" t="s">
        <v>3156</v>
      </c>
      <c r="C254" s="160" t="s">
        <v>3157</v>
      </c>
      <c r="D254" s="161">
        <v>46</v>
      </c>
      <c r="E254" s="153">
        <v>1</v>
      </c>
      <c r="F254" s="154">
        <f t="shared" si="7"/>
        <v>46</v>
      </c>
    </row>
    <row r="255" spans="1:6" ht="27.6">
      <c r="A255" s="149">
        <v>555</v>
      </c>
      <c r="B255" s="159" t="s">
        <v>3158</v>
      </c>
      <c r="C255" s="160" t="s">
        <v>3159</v>
      </c>
      <c r="D255" s="161">
        <v>75</v>
      </c>
      <c r="E255" s="153">
        <v>1</v>
      </c>
      <c r="F255" s="154">
        <f t="shared" si="7"/>
        <v>75</v>
      </c>
    </row>
    <row r="256" spans="1:6">
      <c r="A256" s="149">
        <v>556</v>
      </c>
      <c r="B256" s="159" t="s">
        <v>3160</v>
      </c>
      <c r="C256" s="160" t="s">
        <v>3161</v>
      </c>
      <c r="D256" s="161">
        <v>24</v>
      </c>
      <c r="E256" s="153">
        <v>1</v>
      </c>
      <c r="F256" s="154">
        <f t="shared" si="7"/>
        <v>24</v>
      </c>
    </row>
    <row r="257" spans="1:6">
      <c r="A257" s="149">
        <v>557</v>
      </c>
      <c r="B257" s="159" t="s">
        <v>3162</v>
      </c>
      <c r="C257" s="160" t="s">
        <v>3141</v>
      </c>
      <c r="D257" s="161">
        <v>55</v>
      </c>
      <c r="E257" s="153">
        <v>1</v>
      </c>
      <c r="F257" s="154">
        <f t="shared" si="7"/>
        <v>55</v>
      </c>
    </row>
    <row r="258" spans="1:6">
      <c r="A258" s="149">
        <v>558</v>
      </c>
      <c r="B258" s="159" t="s">
        <v>3163</v>
      </c>
      <c r="C258" s="160" t="s">
        <v>3109</v>
      </c>
      <c r="D258" s="161">
        <v>28</v>
      </c>
      <c r="E258" s="153">
        <v>1</v>
      </c>
      <c r="F258" s="154">
        <f t="shared" si="7"/>
        <v>28</v>
      </c>
    </row>
    <row r="259" spans="1:6">
      <c r="A259" s="149">
        <v>559</v>
      </c>
      <c r="B259" s="159" t="s">
        <v>3164</v>
      </c>
      <c r="C259" s="160" t="s">
        <v>3165</v>
      </c>
      <c r="D259" s="161">
        <v>14</v>
      </c>
      <c r="E259" s="153">
        <v>1</v>
      </c>
      <c r="F259" s="154">
        <f t="shared" si="7"/>
        <v>14</v>
      </c>
    </row>
    <row r="260" spans="1:6">
      <c r="A260" s="149">
        <v>560</v>
      </c>
      <c r="B260" s="159" t="s">
        <v>3166</v>
      </c>
      <c r="C260" s="160" t="s">
        <v>3167</v>
      </c>
      <c r="D260" s="161">
        <v>66</v>
      </c>
      <c r="E260" s="153">
        <v>1</v>
      </c>
      <c r="F260" s="154">
        <f t="shared" si="7"/>
        <v>66</v>
      </c>
    </row>
    <row r="261" spans="1:6">
      <c r="A261" s="149">
        <v>561</v>
      </c>
      <c r="B261" s="159" t="s">
        <v>3168</v>
      </c>
      <c r="C261" s="160" t="s">
        <v>3169</v>
      </c>
      <c r="D261" s="161">
        <v>29</v>
      </c>
      <c r="E261" s="153">
        <v>1</v>
      </c>
      <c r="F261" s="154">
        <f t="shared" si="7"/>
        <v>29</v>
      </c>
    </row>
    <row r="262" spans="1:6">
      <c r="A262" s="149">
        <v>562</v>
      </c>
      <c r="B262" s="159" t="s">
        <v>3170</v>
      </c>
      <c r="C262" s="160" t="s">
        <v>3157</v>
      </c>
      <c r="D262" s="161">
        <v>32</v>
      </c>
      <c r="E262" s="153">
        <v>1</v>
      </c>
      <c r="F262" s="154">
        <f t="shared" si="7"/>
        <v>32</v>
      </c>
    </row>
    <row r="263" spans="1:6">
      <c r="A263" s="149">
        <v>563</v>
      </c>
      <c r="B263" s="159" t="s">
        <v>3171</v>
      </c>
      <c r="C263" s="160" t="s">
        <v>3172</v>
      </c>
      <c r="D263" s="161">
        <v>39</v>
      </c>
      <c r="E263" s="153">
        <v>1</v>
      </c>
      <c r="F263" s="154">
        <f t="shared" si="7"/>
        <v>39</v>
      </c>
    </row>
    <row r="264" spans="1:6">
      <c r="A264" s="149">
        <v>564</v>
      </c>
      <c r="B264" s="159" t="s">
        <v>3173</v>
      </c>
      <c r="C264" s="160" t="s">
        <v>3174</v>
      </c>
      <c r="D264" s="161">
        <v>24</v>
      </c>
      <c r="E264" s="153">
        <v>1</v>
      </c>
      <c r="F264" s="154">
        <f t="shared" si="7"/>
        <v>24</v>
      </c>
    </row>
    <row r="265" spans="1:6">
      <c r="A265" s="149">
        <v>565</v>
      </c>
      <c r="B265" s="160" t="s">
        <v>3175</v>
      </c>
      <c r="C265" s="160" t="s">
        <v>3176</v>
      </c>
      <c r="D265" s="161">
        <v>15</v>
      </c>
      <c r="E265" s="153">
        <v>1</v>
      </c>
      <c r="F265" s="154">
        <f t="shared" si="7"/>
        <v>15</v>
      </c>
    </row>
    <row r="266" spans="1:6">
      <c r="A266" s="149">
        <v>566</v>
      </c>
      <c r="B266" s="160" t="s">
        <v>3177</v>
      </c>
      <c r="C266" s="160" t="s">
        <v>3178</v>
      </c>
      <c r="D266" s="161">
        <v>24</v>
      </c>
      <c r="E266" s="153">
        <v>1</v>
      </c>
      <c r="F266" s="154">
        <f t="shared" si="7"/>
        <v>24</v>
      </c>
    </row>
    <row r="267" spans="1:6">
      <c r="A267" s="149">
        <v>567</v>
      </c>
      <c r="B267" s="167" t="s">
        <v>3179</v>
      </c>
      <c r="C267" s="168" t="s">
        <v>3178</v>
      </c>
      <c r="D267" s="161">
        <v>30</v>
      </c>
      <c r="E267" s="153">
        <v>1</v>
      </c>
      <c r="F267" s="154">
        <f t="shared" si="7"/>
        <v>30</v>
      </c>
    </row>
    <row r="268" spans="1:6">
      <c r="A268" s="149">
        <v>568</v>
      </c>
      <c r="B268" s="160" t="s">
        <v>3180</v>
      </c>
      <c r="C268" s="160" t="s">
        <v>3181</v>
      </c>
      <c r="D268" s="161">
        <v>35</v>
      </c>
      <c r="E268" s="153">
        <v>1</v>
      </c>
      <c r="F268" s="154">
        <f t="shared" si="7"/>
        <v>35</v>
      </c>
    </row>
    <row r="269" spans="1:6" ht="27.6">
      <c r="A269" s="149">
        <v>569</v>
      </c>
      <c r="B269" s="160" t="s">
        <v>3182</v>
      </c>
      <c r="C269" s="160" t="s">
        <v>3183</v>
      </c>
      <c r="D269" s="161">
        <v>39</v>
      </c>
      <c r="E269" s="153">
        <v>1</v>
      </c>
      <c r="F269" s="154">
        <f t="shared" si="7"/>
        <v>39</v>
      </c>
    </row>
    <row r="270" spans="1:6">
      <c r="A270" s="149">
        <v>570</v>
      </c>
      <c r="B270" s="160" t="s">
        <v>3184</v>
      </c>
      <c r="C270" s="160" t="s">
        <v>3185</v>
      </c>
      <c r="D270" s="161">
        <v>22</v>
      </c>
      <c r="E270" s="153">
        <v>1</v>
      </c>
      <c r="F270" s="154">
        <f t="shared" si="7"/>
        <v>22</v>
      </c>
    </row>
    <row r="271" spans="1:6">
      <c r="A271" s="149">
        <v>571</v>
      </c>
      <c r="B271" s="159" t="s">
        <v>3186</v>
      </c>
      <c r="C271" s="160" t="s">
        <v>3187</v>
      </c>
      <c r="D271" s="161">
        <v>38</v>
      </c>
      <c r="E271" s="153">
        <v>1</v>
      </c>
      <c r="F271" s="154">
        <f t="shared" si="7"/>
        <v>38</v>
      </c>
    </row>
    <row r="272" spans="1:6">
      <c r="A272" s="149">
        <v>572</v>
      </c>
      <c r="B272" s="159" t="s">
        <v>3188</v>
      </c>
      <c r="C272" s="160" t="s">
        <v>3189</v>
      </c>
      <c r="D272" s="161">
        <v>35</v>
      </c>
      <c r="E272" s="153">
        <v>1</v>
      </c>
      <c r="F272" s="154">
        <f t="shared" si="7"/>
        <v>35</v>
      </c>
    </row>
    <row r="273" spans="1:6" ht="27.6">
      <c r="A273" s="149">
        <v>573</v>
      </c>
      <c r="B273" s="159" t="s">
        <v>3190</v>
      </c>
      <c r="C273" s="160" t="s">
        <v>3191</v>
      </c>
      <c r="D273" s="161">
        <v>13</v>
      </c>
      <c r="E273" s="153">
        <v>1</v>
      </c>
      <c r="F273" s="154">
        <f t="shared" si="7"/>
        <v>13</v>
      </c>
    </row>
    <row r="274" spans="1:6" ht="27.6">
      <c r="A274" s="149">
        <v>574</v>
      </c>
      <c r="B274" s="159" t="s">
        <v>3192</v>
      </c>
      <c r="C274" s="160" t="s">
        <v>3193</v>
      </c>
      <c r="D274" s="161">
        <v>76</v>
      </c>
      <c r="E274" s="153">
        <v>1</v>
      </c>
      <c r="F274" s="154">
        <f t="shared" si="7"/>
        <v>76</v>
      </c>
    </row>
    <row r="275" spans="1:6" ht="27.6">
      <c r="A275" s="149">
        <v>575</v>
      </c>
      <c r="B275" s="159" t="s">
        <v>3194</v>
      </c>
      <c r="C275" s="160" t="s">
        <v>3195</v>
      </c>
      <c r="D275" s="161">
        <v>38</v>
      </c>
      <c r="E275" s="153">
        <v>1</v>
      </c>
      <c r="F275" s="154">
        <f t="shared" si="7"/>
        <v>38</v>
      </c>
    </row>
    <row r="276" spans="1:6">
      <c r="A276" s="149">
        <v>576</v>
      </c>
      <c r="B276" s="159" t="s">
        <v>3196</v>
      </c>
      <c r="C276" s="160" t="s">
        <v>3197</v>
      </c>
      <c r="D276" s="161">
        <v>22</v>
      </c>
      <c r="E276" s="153">
        <v>1</v>
      </c>
      <c r="F276" s="154">
        <f t="shared" si="7"/>
        <v>22</v>
      </c>
    </row>
    <row r="277" spans="1:6">
      <c r="A277" s="149">
        <v>577</v>
      </c>
      <c r="B277" s="159" t="s">
        <v>3198</v>
      </c>
      <c r="C277" s="160" t="s">
        <v>3199</v>
      </c>
      <c r="D277" s="161">
        <v>25</v>
      </c>
      <c r="E277" s="153">
        <v>1</v>
      </c>
      <c r="F277" s="154">
        <f t="shared" si="7"/>
        <v>25</v>
      </c>
    </row>
    <row r="278" spans="1:6">
      <c r="A278" s="149">
        <v>578</v>
      </c>
      <c r="B278" s="159" t="s">
        <v>3200</v>
      </c>
      <c r="C278" s="160" t="s">
        <v>3201</v>
      </c>
      <c r="D278" s="161">
        <v>48</v>
      </c>
      <c r="E278" s="153">
        <v>1</v>
      </c>
      <c r="F278" s="154">
        <f t="shared" ref="F278:F334" si="8">D278*E278</f>
        <v>48</v>
      </c>
    </row>
    <row r="279" spans="1:6">
      <c r="A279" s="149">
        <v>579</v>
      </c>
      <c r="B279" s="159" t="s">
        <v>3202</v>
      </c>
      <c r="C279" s="160" t="s">
        <v>3203</v>
      </c>
      <c r="D279" s="161">
        <v>13</v>
      </c>
      <c r="E279" s="153">
        <v>1</v>
      </c>
      <c r="F279" s="154">
        <f t="shared" si="8"/>
        <v>13</v>
      </c>
    </row>
    <row r="280" spans="1:6">
      <c r="A280" s="149">
        <v>580</v>
      </c>
      <c r="B280" s="159" t="s">
        <v>3204</v>
      </c>
      <c r="C280" s="160" t="s">
        <v>3205</v>
      </c>
      <c r="D280" s="161">
        <v>25</v>
      </c>
      <c r="E280" s="153">
        <v>1</v>
      </c>
      <c r="F280" s="154">
        <f t="shared" si="8"/>
        <v>25</v>
      </c>
    </row>
    <row r="281" spans="1:6">
      <c r="A281" s="149">
        <v>581</v>
      </c>
      <c r="B281" s="159" t="s">
        <v>3206</v>
      </c>
      <c r="C281" s="160" t="s">
        <v>3207</v>
      </c>
      <c r="D281" s="161">
        <v>24</v>
      </c>
      <c r="E281" s="153">
        <v>1</v>
      </c>
      <c r="F281" s="154">
        <f t="shared" si="8"/>
        <v>24</v>
      </c>
    </row>
    <row r="282" spans="1:6">
      <c r="A282" s="149">
        <v>582</v>
      </c>
      <c r="B282" s="159" t="s">
        <v>3208</v>
      </c>
      <c r="C282" s="160" t="s">
        <v>3209</v>
      </c>
      <c r="D282" s="161">
        <v>25</v>
      </c>
      <c r="E282" s="153">
        <v>1</v>
      </c>
      <c r="F282" s="154">
        <f t="shared" si="8"/>
        <v>25</v>
      </c>
    </row>
    <row r="283" spans="1:6">
      <c r="A283" s="149">
        <v>583</v>
      </c>
      <c r="B283" s="160" t="s">
        <v>3210</v>
      </c>
      <c r="C283" s="160" t="s">
        <v>3129</v>
      </c>
      <c r="D283" s="161">
        <v>28</v>
      </c>
      <c r="E283" s="153">
        <v>1</v>
      </c>
      <c r="F283" s="154">
        <f t="shared" si="8"/>
        <v>28</v>
      </c>
    </row>
    <row r="284" spans="1:6">
      <c r="A284" s="149">
        <v>584</v>
      </c>
      <c r="B284" s="167" t="s">
        <v>3211</v>
      </c>
      <c r="C284" s="168" t="s">
        <v>3212</v>
      </c>
      <c r="D284" s="161">
        <v>98</v>
      </c>
      <c r="E284" s="153">
        <v>1</v>
      </c>
      <c r="F284" s="154">
        <f t="shared" si="8"/>
        <v>98</v>
      </c>
    </row>
    <row r="285" spans="1:6">
      <c r="A285" s="149">
        <v>585</v>
      </c>
      <c r="B285" s="159" t="s">
        <v>3213</v>
      </c>
      <c r="C285" s="160" t="s">
        <v>3214</v>
      </c>
      <c r="D285" s="161">
        <v>28</v>
      </c>
      <c r="E285" s="153">
        <v>1</v>
      </c>
      <c r="F285" s="154">
        <f t="shared" si="8"/>
        <v>28</v>
      </c>
    </row>
    <row r="286" spans="1:6">
      <c r="A286" s="149">
        <v>586</v>
      </c>
      <c r="B286" s="160" t="s">
        <v>3215</v>
      </c>
      <c r="C286" s="160" t="s">
        <v>3216</v>
      </c>
      <c r="D286" s="161">
        <v>38</v>
      </c>
      <c r="E286" s="153">
        <v>1</v>
      </c>
      <c r="F286" s="154">
        <f t="shared" si="8"/>
        <v>38</v>
      </c>
    </row>
    <row r="287" spans="1:6">
      <c r="A287" s="149">
        <v>587</v>
      </c>
      <c r="B287" s="160" t="s">
        <v>3217</v>
      </c>
      <c r="C287" s="160" t="s">
        <v>3129</v>
      </c>
      <c r="D287" s="161">
        <v>15</v>
      </c>
      <c r="E287" s="153">
        <v>1</v>
      </c>
      <c r="F287" s="154">
        <f t="shared" si="8"/>
        <v>15</v>
      </c>
    </row>
    <row r="288" spans="1:6">
      <c r="A288" s="149">
        <v>588</v>
      </c>
      <c r="B288" s="160" t="s">
        <v>3218</v>
      </c>
      <c r="C288" s="160" t="s">
        <v>3219</v>
      </c>
      <c r="D288" s="161">
        <v>15</v>
      </c>
      <c r="E288" s="153">
        <v>1</v>
      </c>
      <c r="F288" s="154">
        <f t="shared" si="8"/>
        <v>15</v>
      </c>
    </row>
    <row r="289" spans="1:6">
      <c r="A289" s="149">
        <v>589</v>
      </c>
      <c r="B289" s="160" t="s">
        <v>3220</v>
      </c>
      <c r="C289" s="160" t="s">
        <v>3221</v>
      </c>
      <c r="D289" s="161">
        <v>40</v>
      </c>
      <c r="E289" s="153">
        <v>1</v>
      </c>
      <c r="F289" s="154">
        <f t="shared" si="8"/>
        <v>40</v>
      </c>
    </row>
    <row r="290" spans="1:6">
      <c r="A290" s="149">
        <v>590</v>
      </c>
      <c r="B290" s="160" t="s">
        <v>3222</v>
      </c>
      <c r="C290" s="160" t="s">
        <v>3223</v>
      </c>
      <c r="D290" s="161">
        <v>50</v>
      </c>
      <c r="E290" s="153">
        <v>1</v>
      </c>
      <c r="F290" s="154">
        <f t="shared" si="8"/>
        <v>50</v>
      </c>
    </row>
    <row r="291" spans="1:6">
      <c r="A291" s="149">
        <v>591</v>
      </c>
      <c r="B291" s="160" t="s">
        <v>3224</v>
      </c>
      <c r="C291" s="160" t="s">
        <v>3225</v>
      </c>
      <c r="D291" s="161">
        <v>38</v>
      </c>
      <c r="E291" s="153">
        <v>1</v>
      </c>
      <c r="F291" s="154">
        <f t="shared" si="8"/>
        <v>38</v>
      </c>
    </row>
    <row r="292" spans="1:6" ht="27.6">
      <c r="A292" s="149">
        <v>592</v>
      </c>
      <c r="B292" s="160" t="s">
        <v>3226</v>
      </c>
      <c r="C292" s="160" t="s">
        <v>3227</v>
      </c>
      <c r="D292" s="161">
        <v>18</v>
      </c>
      <c r="E292" s="153">
        <v>1</v>
      </c>
      <c r="F292" s="154">
        <f t="shared" si="8"/>
        <v>18</v>
      </c>
    </row>
    <row r="293" spans="1:6">
      <c r="A293" s="149">
        <v>593</v>
      </c>
      <c r="B293" s="160" t="s">
        <v>3228</v>
      </c>
      <c r="C293" s="160" t="s">
        <v>3229</v>
      </c>
      <c r="D293" s="161">
        <v>38</v>
      </c>
      <c r="E293" s="153">
        <v>1</v>
      </c>
      <c r="F293" s="154">
        <f t="shared" si="8"/>
        <v>38</v>
      </c>
    </row>
    <row r="294" spans="1:6">
      <c r="A294" s="149">
        <v>594</v>
      </c>
      <c r="B294" s="159" t="s">
        <v>3230</v>
      </c>
      <c r="C294" s="160" t="s">
        <v>3231</v>
      </c>
      <c r="D294" s="161">
        <v>78</v>
      </c>
      <c r="E294" s="153">
        <v>1</v>
      </c>
      <c r="F294" s="154">
        <f t="shared" si="8"/>
        <v>78</v>
      </c>
    </row>
    <row r="295" spans="1:6">
      <c r="A295" s="149">
        <v>595</v>
      </c>
      <c r="B295" s="159" t="s">
        <v>3232</v>
      </c>
      <c r="C295" s="160" t="s">
        <v>3048</v>
      </c>
      <c r="D295" s="161">
        <v>40</v>
      </c>
      <c r="E295" s="153">
        <v>1</v>
      </c>
      <c r="F295" s="154">
        <f t="shared" si="8"/>
        <v>40</v>
      </c>
    </row>
    <row r="296" spans="1:6">
      <c r="A296" s="149">
        <v>596</v>
      </c>
      <c r="B296" s="167" t="s">
        <v>3233</v>
      </c>
      <c r="C296" s="160" t="s">
        <v>3109</v>
      </c>
      <c r="D296" s="161">
        <v>56</v>
      </c>
      <c r="E296" s="153">
        <v>1</v>
      </c>
      <c r="F296" s="154">
        <f t="shared" si="8"/>
        <v>56</v>
      </c>
    </row>
    <row r="297" spans="1:6">
      <c r="A297" s="149">
        <v>597</v>
      </c>
      <c r="B297" s="167" t="s">
        <v>3234</v>
      </c>
      <c r="C297" s="168" t="s">
        <v>3169</v>
      </c>
      <c r="D297" s="161">
        <v>58</v>
      </c>
      <c r="E297" s="153">
        <v>1</v>
      </c>
      <c r="F297" s="154">
        <f t="shared" si="8"/>
        <v>58</v>
      </c>
    </row>
    <row r="298" spans="1:6" ht="27.6">
      <c r="A298" s="149">
        <v>598</v>
      </c>
      <c r="B298" s="159" t="s">
        <v>3235</v>
      </c>
      <c r="C298" s="160" t="s">
        <v>3236</v>
      </c>
      <c r="D298" s="161">
        <v>45</v>
      </c>
      <c r="E298" s="153">
        <v>1</v>
      </c>
      <c r="F298" s="154">
        <f t="shared" si="8"/>
        <v>45</v>
      </c>
    </row>
    <row r="299" spans="1:6">
      <c r="A299" s="149">
        <v>599</v>
      </c>
      <c r="B299" s="167" t="s">
        <v>3237</v>
      </c>
      <c r="C299" s="168" t="s">
        <v>3238</v>
      </c>
      <c r="D299" s="161">
        <v>49</v>
      </c>
      <c r="E299" s="153">
        <v>1</v>
      </c>
      <c r="F299" s="154">
        <f t="shared" si="8"/>
        <v>49</v>
      </c>
    </row>
    <row r="300" spans="1:6" ht="27.6">
      <c r="A300" s="149">
        <v>600</v>
      </c>
      <c r="B300" s="167" t="s">
        <v>3239</v>
      </c>
      <c r="C300" s="168" t="s">
        <v>2843</v>
      </c>
      <c r="D300" s="161">
        <v>120</v>
      </c>
      <c r="E300" s="153">
        <v>1</v>
      </c>
      <c r="F300" s="154">
        <f t="shared" si="8"/>
        <v>120</v>
      </c>
    </row>
    <row r="301" spans="1:6">
      <c r="A301" s="149">
        <v>601</v>
      </c>
      <c r="B301" s="159" t="s">
        <v>3240</v>
      </c>
      <c r="C301" s="160" t="s">
        <v>3241</v>
      </c>
      <c r="D301" s="161">
        <v>48</v>
      </c>
      <c r="E301" s="153">
        <v>1</v>
      </c>
      <c r="F301" s="154">
        <f t="shared" si="8"/>
        <v>48</v>
      </c>
    </row>
    <row r="302" spans="1:6" ht="27.6">
      <c r="A302" s="149">
        <v>602</v>
      </c>
      <c r="B302" s="167" t="s">
        <v>3242</v>
      </c>
      <c r="C302" s="168" t="s">
        <v>3243</v>
      </c>
      <c r="D302" s="161">
        <v>29</v>
      </c>
      <c r="E302" s="153">
        <v>1</v>
      </c>
      <c r="F302" s="154">
        <f t="shared" si="8"/>
        <v>29</v>
      </c>
    </row>
    <row r="303" spans="1:6">
      <c r="A303" s="149">
        <v>603</v>
      </c>
      <c r="B303" s="159" t="s">
        <v>3244</v>
      </c>
      <c r="C303" s="160" t="s">
        <v>3241</v>
      </c>
      <c r="D303" s="161">
        <v>29</v>
      </c>
      <c r="E303" s="153">
        <v>1</v>
      </c>
      <c r="F303" s="154">
        <f t="shared" si="8"/>
        <v>29</v>
      </c>
    </row>
    <row r="304" spans="1:6">
      <c r="A304" s="149">
        <v>604</v>
      </c>
      <c r="B304" s="159" t="s">
        <v>3245</v>
      </c>
      <c r="C304" s="160" t="s">
        <v>3246</v>
      </c>
      <c r="D304" s="161">
        <v>36</v>
      </c>
      <c r="E304" s="153">
        <v>1</v>
      </c>
      <c r="F304" s="154">
        <f t="shared" si="8"/>
        <v>36</v>
      </c>
    </row>
    <row r="305" spans="1:6">
      <c r="A305" s="149">
        <v>605</v>
      </c>
      <c r="B305" s="159" t="s">
        <v>3247</v>
      </c>
      <c r="C305" s="160" t="s">
        <v>3248</v>
      </c>
      <c r="D305" s="161">
        <v>25</v>
      </c>
      <c r="E305" s="153">
        <v>1</v>
      </c>
      <c r="F305" s="154">
        <f t="shared" si="8"/>
        <v>25</v>
      </c>
    </row>
    <row r="306" spans="1:6" ht="27.6">
      <c r="A306" s="149">
        <v>606</v>
      </c>
      <c r="B306" s="159" t="s">
        <v>3249</v>
      </c>
      <c r="C306" s="160" t="s">
        <v>3250</v>
      </c>
      <c r="D306" s="161">
        <v>79</v>
      </c>
      <c r="E306" s="153">
        <v>1</v>
      </c>
      <c r="F306" s="154">
        <f t="shared" si="8"/>
        <v>79</v>
      </c>
    </row>
    <row r="307" spans="1:6">
      <c r="A307" s="149">
        <v>607</v>
      </c>
      <c r="B307" s="159" t="s">
        <v>3251</v>
      </c>
      <c r="C307" s="160" t="s">
        <v>3252</v>
      </c>
      <c r="D307" s="161">
        <v>30</v>
      </c>
      <c r="E307" s="153">
        <v>1</v>
      </c>
      <c r="F307" s="154">
        <f t="shared" si="8"/>
        <v>30</v>
      </c>
    </row>
    <row r="308" spans="1:6">
      <c r="A308" s="149">
        <v>608</v>
      </c>
      <c r="B308" s="159" t="s">
        <v>3253</v>
      </c>
      <c r="C308" s="160" t="s">
        <v>3241</v>
      </c>
      <c r="D308" s="161">
        <v>29</v>
      </c>
      <c r="E308" s="153">
        <v>1</v>
      </c>
      <c r="F308" s="154">
        <f t="shared" si="8"/>
        <v>29</v>
      </c>
    </row>
    <row r="309" spans="1:6">
      <c r="A309" s="149">
        <v>609</v>
      </c>
      <c r="B309" s="159" t="s">
        <v>3254</v>
      </c>
      <c r="C309" s="160" t="s">
        <v>3241</v>
      </c>
      <c r="D309" s="161">
        <v>49</v>
      </c>
      <c r="E309" s="153">
        <v>1</v>
      </c>
      <c r="F309" s="154">
        <f t="shared" si="8"/>
        <v>49</v>
      </c>
    </row>
    <row r="310" spans="1:6">
      <c r="A310" s="149">
        <v>610</v>
      </c>
      <c r="B310" s="159" t="s">
        <v>3255</v>
      </c>
      <c r="C310" s="160" t="s">
        <v>3241</v>
      </c>
      <c r="D310" s="161">
        <v>46</v>
      </c>
      <c r="E310" s="153">
        <v>1</v>
      </c>
      <c r="F310" s="154">
        <f t="shared" si="8"/>
        <v>46</v>
      </c>
    </row>
    <row r="311" spans="1:6">
      <c r="A311" s="149">
        <v>611</v>
      </c>
      <c r="B311" s="159" t="s">
        <v>3256</v>
      </c>
      <c r="C311" s="160" t="s">
        <v>3257</v>
      </c>
      <c r="D311" s="161">
        <v>65</v>
      </c>
      <c r="E311" s="153">
        <v>1</v>
      </c>
      <c r="F311" s="154">
        <f t="shared" si="8"/>
        <v>65</v>
      </c>
    </row>
    <row r="312" spans="1:6">
      <c r="A312" s="149">
        <v>612</v>
      </c>
      <c r="B312" s="159" t="s">
        <v>3258</v>
      </c>
      <c r="C312" s="160" t="s">
        <v>3223</v>
      </c>
      <c r="D312" s="161">
        <v>42</v>
      </c>
      <c r="E312" s="153">
        <v>1</v>
      </c>
      <c r="F312" s="154">
        <f t="shared" si="8"/>
        <v>42</v>
      </c>
    </row>
    <row r="313" spans="1:6">
      <c r="A313" s="149">
        <v>613</v>
      </c>
      <c r="B313" s="159" t="s">
        <v>3259</v>
      </c>
      <c r="C313" s="160" t="s">
        <v>3260</v>
      </c>
      <c r="D313" s="161">
        <v>29</v>
      </c>
      <c r="E313" s="153">
        <v>1</v>
      </c>
      <c r="F313" s="154">
        <f t="shared" si="8"/>
        <v>29</v>
      </c>
    </row>
    <row r="314" spans="1:6">
      <c r="A314" s="149">
        <v>614</v>
      </c>
      <c r="B314" s="159" t="s">
        <v>3261</v>
      </c>
      <c r="C314" s="160" t="s">
        <v>3262</v>
      </c>
      <c r="D314" s="161">
        <v>20</v>
      </c>
      <c r="E314" s="153">
        <v>1</v>
      </c>
      <c r="F314" s="154">
        <f t="shared" si="8"/>
        <v>20</v>
      </c>
    </row>
    <row r="315" spans="1:6" ht="27.6">
      <c r="A315" s="149">
        <v>615</v>
      </c>
      <c r="B315" s="159" t="s">
        <v>3263</v>
      </c>
      <c r="C315" s="160" t="s">
        <v>3264</v>
      </c>
      <c r="D315" s="161">
        <v>45</v>
      </c>
      <c r="E315" s="153">
        <v>1</v>
      </c>
      <c r="F315" s="154">
        <f t="shared" si="8"/>
        <v>45</v>
      </c>
    </row>
    <row r="316" spans="1:6">
      <c r="A316" s="149">
        <v>616</v>
      </c>
      <c r="B316" s="160" t="s">
        <v>3265</v>
      </c>
      <c r="C316" s="160" t="s">
        <v>3219</v>
      </c>
      <c r="D316" s="161">
        <v>46</v>
      </c>
      <c r="E316" s="153">
        <v>1</v>
      </c>
      <c r="F316" s="154">
        <f t="shared" si="8"/>
        <v>46</v>
      </c>
    </row>
    <row r="317" spans="1:6">
      <c r="A317" s="149">
        <v>617</v>
      </c>
      <c r="B317" s="184" t="s">
        <v>3266</v>
      </c>
      <c r="C317" s="184" t="s">
        <v>3267</v>
      </c>
      <c r="D317" s="195">
        <v>25</v>
      </c>
      <c r="E317" s="153">
        <v>1</v>
      </c>
      <c r="F317" s="154">
        <f t="shared" si="8"/>
        <v>25</v>
      </c>
    </row>
    <row r="318" spans="1:6">
      <c r="A318" s="149">
        <v>618</v>
      </c>
      <c r="B318" s="159" t="s">
        <v>3268</v>
      </c>
      <c r="C318" s="160" t="s">
        <v>3269</v>
      </c>
      <c r="D318" s="161">
        <v>25</v>
      </c>
      <c r="E318" s="153">
        <v>1</v>
      </c>
      <c r="F318" s="154">
        <f t="shared" si="8"/>
        <v>25</v>
      </c>
    </row>
    <row r="319" spans="1:6">
      <c r="A319" s="149">
        <v>619</v>
      </c>
      <c r="B319" s="159" t="s">
        <v>3270</v>
      </c>
      <c r="C319" s="160" t="s">
        <v>3219</v>
      </c>
      <c r="D319" s="161">
        <v>22</v>
      </c>
      <c r="E319" s="153">
        <v>1</v>
      </c>
      <c r="F319" s="154">
        <f t="shared" si="8"/>
        <v>22</v>
      </c>
    </row>
    <row r="320" spans="1:6">
      <c r="A320" s="149">
        <v>620</v>
      </c>
      <c r="B320" s="159" t="s">
        <v>3271</v>
      </c>
      <c r="C320" s="160" t="s">
        <v>3219</v>
      </c>
      <c r="D320" s="161">
        <v>156</v>
      </c>
      <c r="E320" s="153">
        <v>1</v>
      </c>
      <c r="F320" s="154">
        <f t="shared" si="8"/>
        <v>156</v>
      </c>
    </row>
    <row r="321" spans="1:6">
      <c r="A321" s="149">
        <v>621</v>
      </c>
      <c r="B321" s="159" t="s">
        <v>3272</v>
      </c>
      <c r="C321" s="160" t="s">
        <v>3219</v>
      </c>
      <c r="D321" s="161">
        <v>18</v>
      </c>
      <c r="E321" s="153">
        <v>1</v>
      </c>
      <c r="F321" s="154">
        <f t="shared" si="8"/>
        <v>18</v>
      </c>
    </row>
    <row r="322" spans="1:6">
      <c r="A322" s="149">
        <v>622</v>
      </c>
      <c r="B322" s="160" t="s">
        <v>3273</v>
      </c>
      <c r="C322" s="160" t="s">
        <v>3113</v>
      </c>
      <c r="D322" s="161">
        <v>29</v>
      </c>
      <c r="E322" s="153">
        <v>1</v>
      </c>
      <c r="F322" s="154">
        <f t="shared" si="8"/>
        <v>29</v>
      </c>
    </row>
    <row r="323" spans="1:6">
      <c r="A323" s="149">
        <v>623</v>
      </c>
      <c r="B323" s="160" t="s">
        <v>3274</v>
      </c>
      <c r="C323" s="160" t="s">
        <v>3113</v>
      </c>
      <c r="D323" s="161">
        <v>22</v>
      </c>
      <c r="E323" s="153">
        <v>1</v>
      </c>
      <c r="F323" s="154">
        <f t="shared" si="8"/>
        <v>22</v>
      </c>
    </row>
    <row r="324" spans="1:6">
      <c r="A324" s="149">
        <v>624</v>
      </c>
      <c r="B324" s="184" t="s">
        <v>3275</v>
      </c>
      <c r="C324" s="184" t="s">
        <v>3276</v>
      </c>
      <c r="D324" s="195">
        <v>28</v>
      </c>
      <c r="E324" s="153">
        <v>1</v>
      </c>
      <c r="F324" s="154">
        <f t="shared" si="8"/>
        <v>28</v>
      </c>
    </row>
    <row r="325" spans="1:6">
      <c r="A325" s="149">
        <v>625</v>
      </c>
      <c r="B325" s="159" t="s">
        <v>3277</v>
      </c>
      <c r="C325" s="160" t="s">
        <v>3141</v>
      </c>
      <c r="D325" s="161">
        <v>70</v>
      </c>
      <c r="E325" s="153">
        <v>1</v>
      </c>
      <c r="F325" s="154">
        <f t="shared" si="8"/>
        <v>70</v>
      </c>
    </row>
    <row r="326" spans="1:6">
      <c r="A326" s="149">
        <v>626</v>
      </c>
      <c r="B326" s="159" t="s">
        <v>3278</v>
      </c>
      <c r="C326" s="160" t="s">
        <v>3141</v>
      </c>
      <c r="D326" s="161">
        <v>60</v>
      </c>
      <c r="E326" s="153">
        <v>1</v>
      </c>
      <c r="F326" s="154">
        <f t="shared" si="8"/>
        <v>60</v>
      </c>
    </row>
    <row r="327" spans="1:6" ht="27.6">
      <c r="A327" s="149">
        <v>627</v>
      </c>
      <c r="B327" s="159" t="s">
        <v>3279</v>
      </c>
      <c r="C327" s="160" t="s">
        <v>3280</v>
      </c>
      <c r="D327" s="161">
        <v>24</v>
      </c>
      <c r="E327" s="153">
        <v>1</v>
      </c>
      <c r="F327" s="154">
        <f t="shared" si="8"/>
        <v>24</v>
      </c>
    </row>
    <row r="328" spans="1:6">
      <c r="A328" s="149">
        <v>628</v>
      </c>
      <c r="B328" s="159" t="s">
        <v>3281</v>
      </c>
      <c r="C328" s="160" t="s">
        <v>3161</v>
      </c>
      <c r="D328" s="161">
        <v>29</v>
      </c>
      <c r="E328" s="153">
        <v>1</v>
      </c>
      <c r="F328" s="154">
        <f t="shared" si="8"/>
        <v>29</v>
      </c>
    </row>
    <row r="329" spans="1:6">
      <c r="A329" s="149">
        <v>629</v>
      </c>
      <c r="B329" s="159" t="s">
        <v>3282</v>
      </c>
      <c r="C329" s="160" t="s">
        <v>3203</v>
      </c>
      <c r="D329" s="161">
        <v>24</v>
      </c>
      <c r="E329" s="153">
        <v>1</v>
      </c>
      <c r="F329" s="154">
        <f t="shared" si="8"/>
        <v>24</v>
      </c>
    </row>
    <row r="330" spans="1:6">
      <c r="A330" s="149">
        <v>630</v>
      </c>
      <c r="B330" s="159" t="s">
        <v>3283</v>
      </c>
      <c r="C330" s="160" t="s">
        <v>3284</v>
      </c>
      <c r="D330" s="161">
        <v>95</v>
      </c>
      <c r="E330" s="153">
        <v>1</v>
      </c>
      <c r="F330" s="154">
        <f t="shared" si="8"/>
        <v>95</v>
      </c>
    </row>
    <row r="331" spans="1:6" ht="27.6">
      <c r="A331" s="149">
        <v>631</v>
      </c>
      <c r="B331" s="160" t="s">
        <v>3285</v>
      </c>
      <c r="C331" s="160" t="s">
        <v>3286</v>
      </c>
      <c r="D331" s="161">
        <v>46</v>
      </c>
      <c r="E331" s="153">
        <v>1</v>
      </c>
      <c r="F331" s="154">
        <f t="shared" si="8"/>
        <v>46</v>
      </c>
    </row>
    <row r="332" spans="1:6" ht="27.6">
      <c r="A332" s="149">
        <v>632</v>
      </c>
      <c r="B332" s="159" t="s">
        <v>3287</v>
      </c>
      <c r="C332" s="160" t="s">
        <v>3288</v>
      </c>
      <c r="D332" s="161">
        <v>29</v>
      </c>
      <c r="E332" s="153">
        <v>1</v>
      </c>
      <c r="F332" s="154">
        <f t="shared" si="8"/>
        <v>29</v>
      </c>
    </row>
    <row r="333" spans="1:6">
      <c r="A333" s="149">
        <v>640</v>
      </c>
      <c r="B333" s="159" t="s">
        <v>3289</v>
      </c>
      <c r="C333" s="160" t="s">
        <v>3115</v>
      </c>
      <c r="D333" s="161">
        <v>38</v>
      </c>
      <c r="E333" s="153">
        <v>1</v>
      </c>
      <c r="F333" s="154">
        <f t="shared" si="8"/>
        <v>38</v>
      </c>
    </row>
    <row r="334" spans="1:6">
      <c r="A334" s="149">
        <v>641</v>
      </c>
      <c r="B334" s="159" t="s">
        <v>3290</v>
      </c>
      <c r="C334" s="160" t="s">
        <v>3115</v>
      </c>
      <c r="D334" s="161">
        <v>39</v>
      </c>
      <c r="E334" s="153">
        <v>1</v>
      </c>
      <c r="F334" s="154">
        <f t="shared" si="8"/>
        <v>39</v>
      </c>
    </row>
    <row r="335" spans="1:6">
      <c r="A335" s="149">
        <v>642</v>
      </c>
      <c r="B335" s="159" t="s">
        <v>3291</v>
      </c>
      <c r="C335" s="160" t="s">
        <v>3115</v>
      </c>
      <c r="D335" s="161">
        <v>39</v>
      </c>
      <c r="E335" s="153">
        <v>1</v>
      </c>
      <c r="F335" s="154">
        <f t="shared" ref="F335:F395" si="9">D335*E335</f>
        <v>39</v>
      </c>
    </row>
    <row r="336" spans="1:6">
      <c r="A336" s="149">
        <v>643</v>
      </c>
      <c r="B336" s="159" t="s">
        <v>3292</v>
      </c>
      <c r="C336" s="160" t="s">
        <v>3115</v>
      </c>
      <c r="D336" s="161">
        <v>45</v>
      </c>
      <c r="E336" s="153">
        <v>1</v>
      </c>
      <c r="F336" s="154">
        <f t="shared" si="9"/>
        <v>45</v>
      </c>
    </row>
    <row r="337" spans="1:6">
      <c r="A337" s="149">
        <v>644</v>
      </c>
      <c r="B337" s="159" t="s">
        <v>3293</v>
      </c>
      <c r="C337" s="160" t="s">
        <v>3294</v>
      </c>
      <c r="D337" s="161">
        <v>25</v>
      </c>
      <c r="E337" s="153">
        <v>1</v>
      </c>
      <c r="F337" s="154">
        <f t="shared" si="9"/>
        <v>25</v>
      </c>
    </row>
    <row r="338" spans="1:6">
      <c r="A338" s="149">
        <v>645</v>
      </c>
      <c r="B338" s="160" t="s">
        <v>3295</v>
      </c>
      <c r="C338" s="160" t="s">
        <v>3296</v>
      </c>
      <c r="D338" s="161">
        <v>15</v>
      </c>
      <c r="E338" s="153">
        <v>1</v>
      </c>
      <c r="F338" s="154">
        <f t="shared" si="9"/>
        <v>15</v>
      </c>
    </row>
    <row r="339" spans="1:6">
      <c r="A339" s="149">
        <v>646</v>
      </c>
      <c r="B339" s="159" t="s">
        <v>3297</v>
      </c>
      <c r="C339" s="160" t="s">
        <v>3091</v>
      </c>
      <c r="D339" s="161">
        <v>85</v>
      </c>
      <c r="E339" s="153">
        <v>1</v>
      </c>
      <c r="F339" s="154">
        <f t="shared" si="9"/>
        <v>85</v>
      </c>
    </row>
    <row r="340" spans="1:6">
      <c r="A340" s="149">
        <v>647</v>
      </c>
      <c r="B340" s="159" t="s">
        <v>3298</v>
      </c>
      <c r="C340" s="160" t="s">
        <v>3141</v>
      </c>
      <c r="D340" s="161">
        <v>25</v>
      </c>
      <c r="E340" s="153">
        <v>1</v>
      </c>
      <c r="F340" s="154">
        <f t="shared" si="9"/>
        <v>25</v>
      </c>
    </row>
    <row r="341" spans="1:6">
      <c r="A341" s="149">
        <v>648</v>
      </c>
      <c r="B341" s="159" t="s">
        <v>3299</v>
      </c>
      <c r="C341" s="160" t="s">
        <v>3300</v>
      </c>
      <c r="D341" s="161">
        <v>28</v>
      </c>
      <c r="E341" s="153">
        <v>1</v>
      </c>
      <c r="F341" s="154">
        <f t="shared" si="9"/>
        <v>28</v>
      </c>
    </row>
    <row r="342" spans="1:6">
      <c r="A342" s="149">
        <v>649</v>
      </c>
      <c r="B342" s="159" t="s">
        <v>3301</v>
      </c>
      <c r="C342" s="160" t="s">
        <v>3302</v>
      </c>
      <c r="D342" s="161">
        <v>45</v>
      </c>
      <c r="E342" s="153">
        <v>1</v>
      </c>
      <c r="F342" s="154">
        <f t="shared" si="9"/>
        <v>45</v>
      </c>
    </row>
    <row r="343" spans="1:6">
      <c r="A343" s="149">
        <v>650</v>
      </c>
      <c r="B343" s="159" t="s">
        <v>3303</v>
      </c>
      <c r="C343" s="160" t="s">
        <v>3125</v>
      </c>
      <c r="D343" s="161">
        <v>19</v>
      </c>
      <c r="E343" s="153">
        <v>1</v>
      </c>
      <c r="F343" s="154">
        <f t="shared" si="9"/>
        <v>19</v>
      </c>
    </row>
    <row r="344" spans="1:6">
      <c r="A344" s="149">
        <v>651</v>
      </c>
      <c r="B344" s="159" t="s">
        <v>3304</v>
      </c>
      <c r="C344" s="160" t="s">
        <v>3305</v>
      </c>
      <c r="D344" s="161">
        <v>25</v>
      </c>
      <c r="E344" s="153">
        <v>1</v>
      </c>
      <c r="F344" s="154">
        <f t="shared" si="9"/>
        <v>25</v>
      </c>
    </row>
    <row r="345" spans="1:6">
      <c r="A345" s="149">
        <v>652</v>
      </c>
      <c r="B345" s="159" t="s">
        <v>3306</v>
      </c>
      <c r="C345" s="160" t="s">
        <v>3307</v>
      </c>
      <c r="D345" s="161">
        <v>48</v>
      </c>
      <c r="E345" s="153">
        <v>1</v>
      </c>
      <c r="F345" s="154">
        <f t="shared" si="9"/>
        <v>48</v>
      </c>
    </row>
    <row r="346" spans="1:6">
      <c r="A346" s="149">
        <v>653</v>
      </c>
      <c r="B346" s="159" t="s">
        <v>3308</v>
      </c>
      <c r="C346" s="160" t="s">
        <v>3309</v>
      </c>
      <c r="D346" s="161">
        <v>25</v>
      </c>
      <c r="E346" s="153">
        <v>1</v>
      </c>
      <c r="F346" s="154">
        <f t="shared" si="9"/>
        <v>25</v>
      </c>
    </row>
    <row r="347" spans="1:6">
      <c r="A347" s="149">
        <v>654</v>
      </c>
      <c r="B347" s="159" t="s">
        <v>3310</v>
      </c>
      <c r="C347" s="160" t="s">
        <v>3109</v>
      </c>
      <c r="D347" s="161">
        <v>25</v>
      </c>
      <c r="E347" s="153">
        <v>1</v>
      </c>
      <c r="F347" s="154">
        <f t="shared" si="9"/>
        <v>25</v>
      </c>
    </row>
    <row r="348" spans="1:6">
      <c r="A348" s="149">
        <v>655</v>
      </c>
      <c r="B348" s="159" t="s">
        <v>3311</v>
      </c>
      <c r="C348" s="160" t="s">
        <v>3312</v>
      </c>
      <c r="D348" s="161">
        <v>45</v>
      </c>
      <c r="E348" s="153">
        <v>1</v>
      </c>
      <c r="F348" s="154">
        <f t="shared" si="9"/>
        <v>45</v>
      </c>
    </row>
    <row r="349" spans="1:6">
      <c r="A349" s="149">
        <v>656</v>
      </c>
      <c r="B349" s="159" t="s">
        <v>3313</v>
      </c>
      <c r="C349" s="160" t="s">
        <v>3314</v>
      </c>
      <c r="D349" s="161">
        <v>175</v>
      </c>
      <c r="E349" s="153">
        <v>1</v>
      </c>
      <c r="F349" s="154">
        <f t="shared" si="9"/>
        <v>175</v>
      </c>
    </row>
    <row r="350" spans="1:6">
      <c r="A350" s="149">
        <v>657</v>
      </c>
      <c r="B350" s="159" t="s">
        <v>3315</v>
      </c>
      <c r="C350" s="160" t="s">
        <v>3316</v>
      </c>
      <c r="D350" s="161">
        <v>18</v>
      </c>
      <c r="E350" s="153">
        <v>1</v>
      </c>
      <c r="F350" s="154">
        <f t="shared" si="9"/>
        <v>18</v>
      </c>
    </row>
    <row r="351" spans="1:6">
      <c r="A351" s="149">
        <v>658</v>
      </c>
      <c r="B351" s="159" t="s">
        <v>3317</v>
      </c>
      <c r="C351" s="160" t="s">
        <v>3227</v>
      </c>
      <c r="D351" s="161">
        <v>22</v>
      </c>
      <c r="E351" s="153">
        <v>1</v>
      </c>
      <c r="F351" s="154">
        <f t="shared" si="9"/>
        <v>22</v>
      </c>
    </row>
    <row r="352" spans="1:6">
      <c r="A352" s="149">
        <v>659</v>
      </c>
      <c r="B352" s="159" t="s">
        <v>3318</v>
      </c>
      <c r="C352" s="160" t="s">
        <v>3319</v>
      </c>
      <c r="D352" s="161">
        <v>19</v>
      </c>
      <c r="E352" s="153">
        <v>1</v>
      </c>
      <c r="F352" s="154">
        <f t="shared" si="9"/>
        <v>19</v>
      </c>
    </row>
    <row r="353" spans="1:6">
      <c r="A353" s="149">
        <v>660</v>
      </c>
      <c r="B353" s="159" t="s">
        <v>3320</v>
      </c>
      <c r="C353" s="160" t="s">
        <v>3321</v>
      </c>
      <c r="D353" s="161">
        <v>28</v>
      </c>
      <c r="E353" s="153">
        <v>1</v>
      </c>
      <c r="F353" s="154">
        <f t="shared" si="9"/>
        <v>28</v>
      </c>
    </row>
    <row r="354" spans="1:6">
      <c r="A354" s="149">
        <v>661</v>
      </c>
      <c r="B354" s="159" t="s">
        <v>3322</v>
      </c>
      <c r="C354" s="160" t="s">
        <v>3323</v>
      </c>
      <c r="D354" s="161">
        <v>35</v>
      </c>
      <c r="E354" s="153">
        <v>1</v>
      </c>
      <c r="F354" s="154">
        <f t="shared" si="9"/>
        <v>35</v>
      </c>
    </row>
    <row r="355" spans="1:6">
      <c r="A355" s="149">
        <v>662</v>
      </c>
      <c r="B355" s="159" t="s">
        <v>3324</v>
      </c>
      <c r="C355" s="160" t="s">
        <v>3325</v>
      </c>
      <c r="D355" s="161">
        <v>14</v>
      </c>
      <c r="E355" s="153">
        <v>1</v>
      </c>
      <c r="F355" s="154">
        <f t="shared" si="9"/>
        <v>14</v>
      </c>
    </row>
    <row r="356" spans="1:6">
      <c r="A356" s="149">
        <v>663</v>
      </c>
      <c r="B356" s="159" t="s">
        <v>3326</v>
      </c>
      <c r="C356" s="160" t="s">
        <v>3327</v>
      </c>
      <c r="D356" s="161">
        <v>25</v>
      </c>
      <c r="E356" s="153">
        <v>1</v>
      </c>
      <c r="F356" s="154">
        <f t="shared" si="9"/>
        <v>25</v>
      </c>
    </row>
    <row r="357" spans="1:6" ht="27.6">
      <c r="A357" s="149">
        <v>664</v>
      </c>
      <c r="B357" s="159" t="s">
        <v>3328</v>
      </c>
      <c r="C357" s="160" t="s">
        <v>3327</v>
      </c>
      <c r="D357" s="161">
        <v>20</v>
      </c>
      <c r="E357" s="153">
        <v>1</v>
      </c>
      <c r="F357" s="154">
        <f t="shared" si="9"/>
        <v>20</v>
      </c>
    </row>
    <row r="358" spans="1:6">
      <c r="A358" s="149">
        <v>665</v>
      </c>
      <c r="B358" s="159" t="s">
        <v>3329</v>
      </c>
      <c r="C358" s="160" t="s">
        <v>3125</v>
      </c>
      <c r="D358" s="161">
        <v>72</v>
      </c>
      <c r="E358" s="153">
        <v>1</v>
      </c>
      <c r="F358" s="154">
        <f t="shared" si="9"/>
        <v>72</v>
      </c>
    </row>
    <row r="359" spans="1:6">
      <c r="A359" s="149">
        <v>666</v>
      </c>
      <c r="B359" s="159" t="s">
        <v>3330</v>
      </c>
      <c r="C359" s="160" t="s">
        <v>3331</v>
      </c>
      <c r="D359" s="161">
        <v>22</v>
      </c>
      <c r="E359" s="153">
        <v>1</v>
      </c>
      <c r="F359" s="154">
        <f t="shared" si="9"/>
        <v>22</v>
      </c>
    </row>
    <row r="360" spans="1:6">
      <c r="A360" s="149">
        <v>667</v>
      </c>
      <c r="B360" s="159" t="s">
        <v>3332</v>
      </c>
      <c r="C360" s="160" t="s">
        <v>3333</v>
      </c>
      <c r="D360" s="161">
        <v>45</v>
      </c>
      <c r="E360" s="153">
        <v>1</v>
      </c>
      <c r="F360" s="154">
        <f t="shared" si="9"/>
        <v>45</v>
      </c>
    </row>
    <row r="361" spans="1:6">
      <c r="A361" s="149">
        <v>668</v>
      </c>
      <c r="B361" s="159" t="s">
        <v>3334</v>
      </c>
      <c r="C361" s="160" t="s">
        <v>3335</v>
      </c>
      <c r="D361" s="161">
        <v>49</v>
      </c>
      <c r="E361" s="153">
        <v>1</v>
      </c>
      <c r="F361" s="154">
        <f t="shared" si="9"/>
        <v>49</v>
      </c>
    </row>
    <row r="362" spans="1:6">
      <c r="A362" s="149">
        <v>669</v>
      </c>
      <c r="B362" s="159" t="s">
        <v>3336</v>
      </c>
      <c r="C362" s="160" t="s">
        <v>3337</v>
      </c>
      <c r="D362" s="161">
        <v>30</v>
      </c>
      <c r="E362" s="153">
        <v>1</v>
      </c>
      <c r="F362" s="154">
        <f t="shared" si="9"/>
        <v>30</v>
      </c>
    </row>
    <row r="363" spans="1:6">
      <c r="A363" s="149">
        <v>670</v>
      </c>
      <c r="B363" s="159" t="s">
        <v>3338</v>
      </c>
      <c r="C363" s="160" t="s">
        <v>3339</v>
      </c>
      <c r="D363" s="161">
        <v>39</v>
      </c>
      <c r="E363" s="153">
        <v>1</v>
      </c>
      <c r="F363" s="154">
        <f t="shared" si="9"/>
        <v>39</v>
      </c>
    </row>
    <row r="364" spans="1:6">
      <c r="A364" s="149">
        <v>671</v>
      </c>
      <c r="B364" s="159" t="s">
        <v>3340</v>
      </c>
      <c r="C364" s="160" t="s">
        <v>3203</v>
      </c>
      <c r="D364" s="161">
        <v>20</v>
      </c>
      <c r="E364" s="153">
        <v>1</v>
      </c>
      <c r="F364" s="154">
        <f t="shared" si="9"/>
        <v>20</v>
      </c>
    </row>
    <row r="365" spans="1:6">
      <c r="A365" s="149">
        <v>672</v>
      </c>
      <c r="B365" s="159" t="s">
        <v>3341</v>
      </c>
      <c r="C365" s="160" t="s">
        <v>3342</v>
      </c>
      <c r="D365" s="161">
        <v>18</v>
      </c>
      <c r="E365" s="153">
        <v>1</v>
      </c>
      <c r="F365" s="154">
        <f t="shared" si="9"/>
        <v>18</v>
      </c>
    </row>
    <row r="366" spans="1:6">
      <c r="A366" s="149">
        <v>673</v>
      </c>
      <c r="B366" s="159" t="s">
        <v>3343</v>
      </c>
      <c r="C366" s="160" t="s">
        <v>3344</v>
      </c>
      <c r="D366" s="161">
        <v>60</v>
      </c>
      <c r="E366" s="153">
        <v>1</v>
      </c>
      <c r="F366" s="154">
        <f t="shared" si="9"/>
        <v>60</v>
      </c>
    </row>
    <row r="367" spans="1:6">
      <c r="A367" s="149">
        <v>674</v>
      </c>
      <c r="B367" s="159" t="s">
        <v>3345</v>
      </c>
      <c r="C367" s="160" t="s">
        <v>3169</v>
      </c>
      <c r="D367" s="161">
        <v>28</v>
      </c>
      <c r="E367" s="153">
        <v>1</v>
      </c>
      <c r="F367" s="154">
        <f t="shared" si="9"/>
        <v>28</v>
      </c>
    </row>
    <row r="368" spans="1:6">
      <c r="A368" s="149">
        <v>675</v>
      </c>
      <c r="B368" s="159" t="s">
        <v>3346</v>
      </c>
      <c r="C368" s="160" t="s">
        <v>3347</v>
      </c>
      <c r="D368" s="161">
        <v>25</v>
      </c>
      <c r="E368" s="153">
        <v>1</v>
      </c>
      <c r="F368" s="154">
        <f t="shared" si="9"/>
        <v>25</v>
      </c>
    </row>
    <row r="369" spans="1:6" ht="27.6">
      <c r="A369" s="149">
        <v>676</v>
      </c>
      <c r="B369" s="159" t="s">
        <v>3348</v>
      </c>
      <c r="C369" s="160" t="s">
        <v>3349</v>
      </c>
      <c r="D369" s="161">
        <v>69</v>
      </c>
      <c r="E369" s="153">
        <v>1</v>
      </c>
      <c r="F369" s="154">
        <f t="shared" si="9"/>
        <v>69</v>
      </c>
    </row>
    <row r="370" spans="1:6">
      <c r="A370" s="149">
        <v>677</v>
      </c>
      <c r="B370" s="159" t="s">
        <v>3350</v>
      </c>
      <c r="C370" s="160" t="s">
        <v>3351</v>
      </c>
      <c r="D370" s="161">
        <v>20</v>
      </c>
      <c r="E370" s="153">
        <v>1</v>
      </c>
      <c r="F370" s="154">
        <f t="shared" si="9"/>
        <v>20</v>
      </c>
    </row>
    <row r="371" spans="1:6">
      <c r="A371" s="149">
        <v>678</v>
      </c>
      <c r="B371" s="159" t="s">
        <v>3352</v>
      </c>
      <c r="C371" s="160" t="s">
        <v>3351</v>
      </c>
      <c r="D371" s="161">
        <v>19</v>
      </c>
      <c r="E371" s="153">
        <v>1</v>
      </c>
      <c r="F371" s="154">
        <f t="shared" si="9"/>
        <v>19</v>
      </c>
    </row>
    <row r="372" spans="1:6">
      <c r="A372" s="149">
        <v>679</v>
      </c>
      <c r="B372" s="159" t="s">
        <v>3353</v>
      </c>
      <c r="C372" s="160" t="s">
        <v>3354</v>
      </c>
      <c r="D372" s="161">
        <v>68</v>
      </c>
      <c r="E372" s="153">
        <v>1</v>
      </c>
      <c r="F372" s="154">
        <f t="shared" si="9"/>
        <v>68</v>
      </c>
    </row>
    <row r="373" spans="1:6">
      <c r="A373" s="149">
        <v>680</v>
      </c>
      <c r="B373" s="159" t="s">
        <v>3355</v>
      </c>
      <c r="C373" s="160" t="s">
        <v>3356</v>
      </c>
      <c r="D373" s="161">
        <v>46</v>
      </c>
      <c r="E373" s="153">
        <v>1</v>
      </c>
      <c r="F373" s="154">
        <f t="shared" si="9"/>
        <v>46</v>
      </c>
    </row>
    <row r="374" spans="1:6">
      <c r="A374" s="149">
        <v>681</v>
      </c>
      <c r="B374" s="159" t="s">
        <v>3357</v>
      </c>
      <c r="C374" s="160" t="s">
        <v>3356</v>
      </c>
      <c r="D374" s="161">
        <v>48</v>
      </c>
      <c r="E374" s="153">
        <v>1</v>
      </c>
      <c r="F374" s="154">
        <f t="shared" si="9"/>
        <v>48</v>
      </c>
    </row>
    <row r="375" spans="1:6">
      <c r="A375" s="149">
        <v>682</v>
      </c>
      <c r="B375" s="159" t="s">
        <v>3358</v>
      </c>
      <c r="C375" s="160" t="s">
        <v>3359</v>
      </c>
      <c r="D375" s="161">
        <v>45</v>
      </c>
      <c r="E375" s="153">
        <v>1</v>
      </c>
      <c r="F375" s="154">
        <f t="shared" si="9"/>
        <v>45</v>
      </c>
    </row>
    <row r="376" spans="1:6" ht="27.6">
      <c r="A376" s="149">
        <v>683</v>
      </c>
      <c r="B376" s="159" t="s">
        <v>3360</v>
      </c>
      <c r="C376" s="160" t="s">
        <v>3361</v>
      </c>
      <c r="D376" s="161">
        <v>26</v>
      </c>
      <c r="E376" s="153">
        <v>1</v>
      </c>
      <c r="F376" s="154">
        <f t="shared" si="9"/>
        <v>26</v>
      </c>
    </row>
    <row r="377" spans="1:6">
      <c r="A377" s="149">
        <v>684</v>
      </c>
      <c r="B377" s="160" t="s">
        <v>3362</v>
      </c>
      <c r="C377" s="160" t="s">
        <v>3363</v>
      </c>
      <c r="D377" s="161">
        <v>21</v>
      </c>
      <c r="E377" s="153">
        <v>1</v>
      </c>
      <c r="F377" s="154">
        <f t="shared" si="9"/>
        <v>21</v>
      </c>
    </row>
    <row r="378" spans="1:6">
      <c r="A378" s="149">
        <v>685</v>
      </c>
      <c r="B378" s="160" t="s">
        <v>3364</v>
      </c>
      <c r="C378" s="160" t="s">
        <v>3365</v>
      </c>
      <c r="D378" s="161">
        <v>25</v>
      </c>
      <c r="E378" s="153">
        <v>1</v>
      </c>
      <c r="F378" s="154">
        <f t="shared" si="9"/>
        <v>25</v>
      </c>
    </row>
    <row r="379" spans="1:6">
      <c r="A379" s="149">
        <v>686</v>
      </c>
      <c r="B379" s="160" t="s">
        <v>3366</v>
      </c>
      <c r="C379" s="160" t="s">
        <v>3367</v>
      </c>
      <c r="D379" s="161">
        <v>25</v>
      </c>
      <c r="E379" s="153">
        <v>1</v>
      </c>
      <c r="F379" s="154">
        <f t="shared" si="9"/>
        <v>25</v>
      </c>
    </row>
    <row r="380" spans="1:6">
      <c r="A380" s="149">
        <v>687</v>
      </c>
      <c r="B380" s="159" t="s">
        <v>3368</v>
      </c>
      <c r="C380" s="160" t="s">
        <v>3363</v>
      </c>
      <c r="D380" s="161">
        <v>25</v>
      </c>
      <c r="E380" s="153">
        <v>1</v>
      </c>
      <c r="F380" s="154">
        <f t="shared" si="9"/>
        <v>25</v>
      </c>
    </row>
    <row r="381" spans="1:6">
      <c r="A381" s="149">
        <v>688</v>
      </c>
      <c r="B381" s="160" t="s">
        <v>3369</v>
      </c>
      <c r="C381" s="160" t="s">
        <v>3370</v>
      </c>
      <c r="D381" s="161">
        <v>25</v>
      </c>
      <c r="E381" s="153">
        <v>1</v>
      </c>
      <c r="F381" s="154">
        <f t="shared" si="9"/>
        <v>25</v>
      </c>
    </row>
    <row r="382" spans="1:6">
      <c r="A382" s="149">
        <v>689</v>
      </c>
      <c r="B382" s="160" t="s">
        <v>3371</v>
      </c>
      <c r="C382" s="160" t="s">
        <v>3372</v>
      </c>
      <c r="D382" s="161">
        <v>98</v>
      </c>
      <c r="E382" s="153">
        <v>1</v>
      </c>
      <c r="F382" s="154">
        <f t="shared" si="9"/>
        <v>98</v>
      </c>
    </row>
    <row r="383" spans="1:6">
      <c r="A383" s="149">
        <v>690</v>
      </c>
      <c r="B383" s="160" t="s">
        <v>3373</v>
      </c>
      <c r="C383" s="160" t="s">
        <v>3374</v>
      </c>
      <c r="D383" s="161">
        <v>28</v>
      </c>
      <c r="E383" s="153">
        <v>1</v>
      </c>
      <c r="F383" s="154">
        <f t="shared" si="9"/>
        <v>28</v>
      </c>
    </row>
    <row r="384" spans="1:6">
      <c r="A384" s="149">
        <v>691</v>
      </c>
      <c r="B384" s="159" t="s">
        <v>3375</v>
      </c>
      <c r="C384" s="160" t="s">
        <v>3376</v>
      </c>
      <c r="D384" s="161">
        <v>85</v>
      </c>
      <c r="E384" s="153">
        <v>1</v>
      </c>
      <c r="F384" s="154">
        <f t="shared" si="9"/>
        <v>85</v>
      </c>
    </row>
    <row r="385" spans="1:6">
      <c r="A385" s="149">
        <v>692</v>
      </c>
      <c r="B385" s="160" t="s">
        <v>3377</v>
      </c>
      <c r="C385" s="160" t="s">
        <v>3378</v>
      </c>
      <c r="D385" s="161">
        <v>15</v>
      </c>
      <c r="E385" s="153">
        <v>1</v>
      </c>
      <c r="F385" s="154">
        <f t="shared" si="9"/>
        <v>15</v>
      </c>
    </row>
    <row r="386" spans="1:6">
      <c r="A386" s="149">
        <v>693</v>
      </c>
      <c r="B386" s="159" t="s">
        <v>3379</v>
      </c>
      <c r="C386" s="160" t="s">
        <v>3380</v>
      </c>
      <c r="D386" s="161">
        <v>49</v>
      </c>
      <c r="E386" s="153">
        <v>1</v>
      </c>
      <c r="F386" s="154">
        <f t="shared" si="9"/>
        <v>49</v>
      </c>
    </row>
    <row r="387" spans="1:6">
      <c r="A387" s="149">
        <v>694</v>
      </c>
      <c r="B387" s="159" t="s">
        <v>3381</v>
      </c>
      <c r="C387" s="160" t="s">
        <v>3241</v>
      </c>
      <c r="D387" s="161">
        <v>60</v>
      </c>
      <c r="E387" s="153">
        <v>1</v>
      </c>
      <c r="F387" s="154">
        <f t="shared" si="9"/>
        <v>60</v>
      </c>
    </row>
    <row r="388" spans="1:6" ht="27.6">
      <c r="A388" s="149">
        <v>695</v>
      </c>
      <c r="B388" s="159" t="s">
        <v>3382</v>
      </c>
      <c r="C388" s="160" t="s">
        <v>3383</v>
      </c>
      <c r="D388" s="161">
        <v>28</v>
      </c>
      <c r="E388" s="153">
        <v>1</v>
      </c>
      <c r="F388" s="154">
        <f t="shared" si="9"/>
        <v>28</v>
      </c>
    </row>
    <row r="389" spans="1:6">
      <c r="A389" s="149">
        <v>696</v>
      </c>
      <c r="B389" s="159" t="s">
        <v>3384</v>
      </c>
      <c r="C389" s="160" t="s">
        <v>3385</v>
      </c>
      <c r="D389" s="161">
        <v>35</v>
      </c>
      <c r="E389" s="153">
        <v>1</v>
      </c>
      <c r="F389" s="154">
        <f t="shared" si="9"/>
        <v>35</v>
      </c>
    </row>
    <row r="390" spans="1:6">
      <c r="A390" s="149">
        <v>697</v>
      </c>
      <c r="B390" s="159" t="s">
        <v>3386</v>
      </c>
      <c r="C390" s="160" t="s">
        <v>3387</v>
      </c>
      <c r="D390" s="161">
        <v>38</v>
      </c>
      <c r="E390" s="153">
        <v>1</v>
      </c>
      <c r="F390" s="154">
        <f t="shared" si="9"/>
        <v>38</v>
      </c>
    </row>
    <row r="391" spans="1:6" ht="27.6">
      <c r="A391" s="149">
        <v>698</v>
      </c>
      <c r="B391" s="159" t="s">
        <v>3388</v>
      </c>
      <c r="C391" s="160" t="s">
        <v>3389</v>
      </c>
      <c r="D391" s="161">
        <v>58</v>
      </c>
      <c r="E391" s="153">
        <v>1</v>
      </c>
      <c r="F391" s="154">
        <f t="shared" si="9"/>
        <v>58</v>
      </c>
    </row>
    <row r="392" spans="1:6">
      <c r="A392" s="149">
        <v>699</v>
      </c>
      <c r="B392" s="159" t="s">
        <v>3390</v>
      </c>
      <c r="C392" s="160" t="s">
        <v>3391</v>
      </c>
      <c r="D392" s="161">
        <v>12</v>
      </c>
      <c r="E392" s="153">
        <v>1</v>
      </c>
      <c r="F392" s="154">
        <f t="shared" si="9"/>
        <v>12</v>
      </c>
    </row>
    <row r="393" spans="1:6">
      <c r="A393" s="149">
        <v>700</v>
      </c>
      <c r="B393" s="159" t="s">
        <v>3392</v>
      </c>
      <c r="C393" s="160" t="s">
        <v>3393</v>
      </c>
      <c r="D393" s="161">
        <v>18</v>
      </c>
      <c r="E393" s="153">
        <v>1</v>
      </c>
      <c r="F393" s="154">
        <f t="shared" si="9"/>
        <v>18</v>
      </c>
    </row>
    <row r="394" spans="1:6">
      <c r="A394" s="149">
        <v>701</v>
      </c>
      <c r="B394" s="159" t="s">
        <v>3394</v>
      </c>
      <c r="C394" s="160" t="s">
        <v>3395</v>
      </c>
      <c r="D394" s="161">
        <v>35</v>
      </c>
      <c r="E394" s="153">
        <v>1</v>
      </c>
      <c r="F394" s="154">
        <f t="shared" si="9"/>
        <v>35</v>
      </c>
    </row>
    <row r="395" spans="1:6">
      <c r="A395" s="149">
        <v>702</v>
      </c>
      <c r="B395" s="159" t="s">
        <v>3396</v>
      </c>
      <c r="C395" s="160" t="s">
        <v>3397</v>
      </c>
      <c r="D395" s="161">
        <v>28</v>
      </c>
      <c r="E395" s="153">
        <v>1</v>
      </c>
      <c r="F395" s="154">
        <f t="shared" si="9"/>
        <v>28</v>
      </c>
    </row>
    <row r="396" spans="1:6">
      <c r="A396" s="149">
        <v>735</v>
      </c>
      <c r="B396" s="159" t="s">
        <v>3398</v>
      </c>
      <c r="C396" s="160" t="s">
        <v>3399</v>
      </c>
      <c r="D396" s="161">
        <v>45</v>
      </c>
      <c r="E396" s="153">
        <v>1</v>
      </c>
      <c r="F396" s="154">
        <f t="shared" ref="F396:F438" si="10">D396*E396</f>
        <v>45</v>
      </c>
    </row>
    <row r="397" spans="1:6">
      <c r="A397" s="149">
        <v>736</v>
      </c>
      <c r="B397" s="159" t="s">
        <v>3400</v>
      </c>
      <c r="C397" s="160" t="s">
        <v>3401</v>
      </c>
      <c r="D397" s="161">
        <v>28</v>
      </c>
      <c r="E397" s="153">
        <v>1</v>
      </c>
      <c r="F397" s="154">
        <f t="shared" si="10"/>
        <v>28</v>
      </c>
    </row>
    <row r="398" spans="1:6">
      <c r="A398" s="149">
        <v>737</v>
      </c>
      <c r="B398" s="159" t="s">
        <v>3402</v>
      </c>
      <c r="C398" s="160" t="s">
        <v>3401</v>
      </c>
      <c r="D398" s="161">
        <v>16</v>
      </c>
      <c r="E398" s="153">
        <v>1</v>
      </c>
      <c r="F398" s="154">
        <f t="shared" si="10"/>
        <v>16</v>
      </c>
    </row>
    <row r="399" spans="1:6" ht="27.6">
      <c r="A399" s="149">
        <v>738</v>
      </c>
      <c r="B399" s="159" t="s">
        <v>3403</v>
      </c>
      <c r="C399" s="160" t="s">
        <v>3404</v>
      </c>
      <c r="D399" s="161">
        <v>68</v>
      </c>
      <c r="E399" s="153">
        <v>1</v>
      </c>
      <c r="F399" s="154">
        <f t="shared" si="10"/>
        <v>68</v>
      </c>
    </row>
    <row r="400" spans="1:6">
      <c r="A400" s="149">
        <v>739</v>
      </c>
      <c r="B400" s="159" t="s">
        <v>3405</v>
      </c>
      <c r="C400" s="160" t="s">
        <v>3401</v>
      </c>
      <c r="D400" s="161">
        <v>18</v>
      </c>
      <c r="E400" s="153">
        <v>1</v>
      </c>
      <c r="F400" s="154">
        <f t="shared" si="10"/>
        <v>18</v>
      </c>
    </row>
    <row r="401" spans="1:6">
      <c r="A401" s="149">
        <v>740</v>
      </c>
      <c r="B401" s="159" t="s">
        <v>3406</v>
      </c>
      <c r="C401" s="160" t="s">
        <v>3407</v>
      </c>
      <c r="D401" s="161">
        <v>65</v>
      </c>
      <c r="E401" s="153">
        <v>1</v>
      </c>
      <c r="F401" s="154">
        <f t="shared" si="10"/>
        <v>65</v>
      </c>
    </row>
    <row r="402" spans="1:6">
      <c r="A402" s="149">
        <v>741</v>
      </c>
      <c r="B402" s="159" t="s">
        <v>3408</v>
      </c>
      <c r="C402" s="160" t="s">
        <v>3409</v>
      </c>
      <c r="D402" s="161">
        <v>59</v>
      </c>
      <c r="E402" s="153">
        <v>1</v>
      </c>
      <c r="F402" s="154">
        <f t="shared" si="10"/>
        <v>59</v>
      </c>
    </row>
    <row r="403" spans="1:6">
      <c r="A403" s="149">
        <v>742</v>
      </c>
      <c r="B403" s="159" t="s">
        <v>3410</v>
      </c>
      <c r="C403" s="160" t="s">
        <v>3411</v>
      </c>
      <c r="D403" s="161">
        <v>20</v>
      </c>
      <c r="E403" s="153">
        <v>1</v>
      </c>
      <c r="F403" s="154">
        <f t="shared" si="10"/>
        <v>20</v>
      </c>
    </row>
    <row r="404" spans="1:6">
      <c r="A404" s="149">
        <v>743</v>
      </c>
      <c r="B404" s="159" t="s">
        <v>3412</v>
      </c>
      <c r="C404" s="160" t="s">
        <v>3413</v>
      </c>
      <c r="D404" s="161">
        <v>35</v>
      </c>
      <c r="E404" s="153">
        <v>1</v>
      </c>
      <c r="F404" s="154">
        <f t="shared" si="10"/>
        <v>35</v>
      </c>
    </row>
    <row r="405" spans="1:6">
      <c r="A405" s="149">
        <v>744</v>
      </c>
      <c r="B405" s="159" t="s">
        <v>3414</v>
      </c>
      <c r="C405" s="160" t="s">
        <v>3161</v>
      </c>
      <c r="D405" s="161">
        <v>30</v>
      </c>
      <c r="E405" s="153">
        <v>1</v>
      </c>
      <c r="F405" s="154">
        <f t="shared" si="10"/>
        <v>30</v>
      </c>
    </row>
    <row r="406" spans="1:6">
      <c r="A406" s="149">
        <v>745</v>
      </c>
      <c r="B406" s="159" t="s">
        <v>3415</v>
      </c>
      <c r="C406" s="160" t="s">
        <v>3416</v>
      </c>
      <c r="D406" s="161">
        <v>39</v>
      </c>
      <c r="E406" s="153">
        <v>1</v>
      </c>
      <c r="F406" s="154">
        <f t="shared" si="10"/>
        <v>39</v>
      </c>
    </row>
    <row r="407" spans="1:6">
      <c r="A407" s="149">
        <v>746</v>
      </c>
      <c r="B407" s="159" t="s">
        <v>3417</v>
      </c>
      <c r="C407" s="160" t="s">
        <v>3418</v>
      </c>
      <c r="D407" s="161">
        <v>28</v>
      </c>
      <c r="E407" s="153">
        <v>1</v>
      </c>
      <c r="F407" s="154">
        <f t="shared" si="10"/>
        <v>28</v>
      </c>
    </row>
    <row r="408" spans="1:6">
      <c r="A408" s="149">
        <v>747</v>
      </c>
      <c r="B408" s="159" t="s">
        <v>3419</v>
      </c>
      <c r="C408" s="160" t="s">
        <v>3420</v>
      </c>
      <c r="D408" s="161">
        <v>28</v>
      </c>
      <c r="E408" s="153">
        <v>1</v>
      </c>
      <c r="F408" s="154">
        <f t="shared" si="10"/>
        <v>28</v>
      </c>
    </row>
    <row r="409" spans="1:6">
      <c r="A409" s="149">
        <v>748</v>
      </c>
      <c r="B409" s="159" t="s">
        <v>3421</v>
      </c>
      <c r="C409" s="160" t="s">
        <v>3161</v>
      </c>
      <c r="D409" s="161">
        <v>32</v>
      </c>
      <c r="E409" s="153">
        <v>1</v>
      </c>
      <c r="F409" s="154">
        <f t="shared" si="10"/>
        <v>32</v>
      </c>
    </row>
    <row r="410" spans="1:6">
      <c r="A410" s="149">
        <v>749</v>
      </c>
      <c r="B410" s="159" t="s">
        <v>3422</v>
      </c>
      <c r="C410" s="160" t="s">
        <v>3420</v>
      </c>
      <c r="D410" s="161">
        <v>28</v>
      </c>
      <c r="E410" s="153">
        <v>1</v>
      </c>
      <c r="F410" s="154">
        <f t="shared" si="10"/>
        <v>28</v>
      </c>
    </row>
    <row r="411" spans="1:6">
      <c r="A411" s="149">
        <v>750</v>
      </c>
      <c r="B411" s="159" t="s">
        <v>3423</v>
      </c>
      <c r="C411" s="160" t="s">
        <v>3424</v>
      </c>
      <c r="D411" s="161">
        <v>25</v>
      </c>
      <c r="E411" s="153">
        <v>1</v>
      </c>
      <c r="F411" s="154">
        <f t="shared" si="10"/>
        <v>25</v>
      </c>
    </row>
    <row r="412" spans="1:6">
      <c r="A412" s="149">
        <v>751</v>
      </c>
      <c r="B412" s="159" t="s">
        <v>3425</v>
      </c>
      <c r="C412" s="160" t="s">
        <v>3426</v>
      </c>
      <c r="D412" s="161">
        <v>25</v>
      </c>
      <c r="E412" s="153">
        <v>1</v>
      </c>
      <c r="F412" s="154">
        <f t="shared" si="10"/>
        <v>25</v>
      </c>
    </row>
    <row r="413" spans="1:6">
      <c r="A413" s="149">
        <v>752</v>
      </c>
      <c r="B413" s="159" t="s">
        <v>3427</v>
      </c>
      <c r="C413" s="160" t="s">
        <v>3428</v>
      </c>
      <c r="D413" s="161">
        <v>30</v>
      </c>
      <c r="E413" s="153">
        <v>1</v>
      </c>
      <c r="F413" s="154">
        <f t="shared" si="10"/>
        <v>30</v>
      </c>
    </row>
    <row r="414" spans="1:6">
      <c r="A414" s="149">
        <v>753</v>
      </c>
      <c r="B414" s="159" t="s">
        <v>3429</v>
      </c>
      <c r="C414" s="160" t="s">
        <v>3430</v>
      </c>
      <c r="D414" s="161">
        <v>40</v>
      </c>
      <c r="E414" s="153">
        <v>1</v>
      </c>
      <c r="F414" s="154">
        <f t="shared" si="10"/>
        <v>40</v>
      </c>
    </row>
    <row r="415" spans="1:6">
      <c r="A415" s="149">
        <v>759</v>
      </c>
      <c r="B415" s="159" t="s">
        <v>3431</v>
      </c>
      <c r="C415" s="160" t="s">
        <v>3432</v>
      </c>
      <c r="D415" s="161">
        <v>25</v>
      </c>
      <c r="E415" s="153">
        <v>1</v>
      </c>
      <c r="F415" s="154">
        <f t="shared" si="10"/>
        <v>25</v>
      </c>
    </row>
    <row r="416" spans="1:6">
      <c r="A416" s="149">
        <v>760</v>
      </c>
      <c r="B416" s="159" t="s">
        <v>3433</v>
      </c>
      <c r="C416" s="160" t="s">
        <v>3434</v>
      </c>
      <c r="D416" s="161">
        <v>35</v>
      </c>
      <c r="E416" s="153">
        <v>1</v>
      </c>
      <c r="F416" s="154">
        <f t="shared" si="10"/>
        <v>35</v>
      </c>
    </row>
    <row r="417" spans="1:6" ht="27.6">
      <c r="A417" s="149">
        <v>761</v>
      </c>
      <c r="B417" s="159" t="s">
        <v>3435</v>
      </c>
      <c r="C417" s="160" t="s">
        <v>3436</v>
      </c>
      <c r="D417" s="161">
        <v>60</v>
      </c>
      <c r="E417" s="153">
        <v>1</v>
      </c>
      <c r="F417" s="154">
        <f t="shared" si="10"/>
        <v>60</v>
      </c>
    </row>
    <row r="418" spans="1:6">
      <c r="A418" s="149">
        <v>762</v>
      </c>
      <c r="B418" s="159" t="s">
        <v>3437</v>
      </c>
      <c r="C418" s="160" t="s">
        <v>3438</v>
      </c>
      <c r="D418" s="161">
        <v>49</v>
      </c>
      <c r="E418" s="153">
        <v>1</v>
      </c>
      <c r="F418" s="154">
        <f t="shared" si="10"/>
        <v>49</v>
      </c>
    </row>
    <row r="419" spans="1:6">
      <c r="A419" s="149">
        <v>763</v>
      </c>
      <c r="B419" s="159" t="s">
        <v>3439</v>
      </c>
      <c r="C419" s="160" t="s">
        <v>3420</v>
      </c>
      <c r="D419" s="161">
        <v>28</v>
      </c>
      <c r="E419" s="153">
        <v>1</v>
      </c>
      <c r="F419" s="154">
        <f t="shared" si="10"/>
        <v>28</v>
      </c>
    </row>
    <row r="420" spans="1:6">
      <c r="A420" s="149">
        <v>764</v>
      </c>
      <c r="B420" s="159" t="s">
        <v>3440</v>
      </c>
      <c r="C420" s="160" t="s">
        <v>3441</v>
      </c>
      <c r="D420" s="161">
        <v>39</v>
      </c>
      <c r="E420" s="153">
        <v>1</v>
      </c>
      <c r="F420" s="154">
        <f t="shared" si="10"/>
        <v>39</v>
      </c>
    </row>
    <row r="421" spans="1:6">
      <c r="A421" s="149">
        <v>765</v>
      </c>
      <c r="B421" s="159" t="s">
        <v>3442</v>
      </c>
      <c r="C421" s="160" t="s">
        <v>3441</v>
      </c>
      <c r="D421" s="161">
        <v>48</v>
      </c>
      <c r="E421" s="153">
        <v>1</v>
      </c>
      <c r="F421" s="154">
        <f t="shared" si="10"/>
        <v>48</v>
      </c>
    </row>
    <row r="422" spans="1:6">
      <c r="A422" s="149">
        <v>766</v>
      </c>
      <c r="B422" s="159" t="s">
        <v>3443</v>
      </c>
      <c r="C422" s="160" t="s">
        <v>3441</v>
      </c>
      <c r="D422" s="161">
        <v>36</v>
      </c>
      <c r="E422" s="153">
        <v>1</v>
      </c>
      <c r="F422" s="154">
        <f t="shared" si="10"/>
        <v>36</v>
      </c>
    </row>
    <row r="423" spans="1:6">
      <c r="A423" s="149">
        <v>767</v>
      </c>
      <c r="B423" s="159" t="s">
        <v>3444</v>
      </c>
      <c r="C423" s="160" t="s">
        <v>3091</v>
      </c>
      <c r="D423" s="161">
        <v>20</v>
      </c>
      <c r="E423" s="153">
        <v>1</v>
      </c>
      <c r="F423" s="154">
        <f t="shared" si="10"/>
        <v>20</v>
      </c>
    </row>
    <row r="424" spans="1:6">
      <c r="A424" s="149">
        <v>768</v>
      </c>
      <c r="B424" s="159" t="s">
        <v>3445</v>
      </c>
      <c r="C424" s="160" t="s">
        <v>3446</v>
      </c>
      <c r="D424" s="161">
        <v>25</v>
      </c>
      <c r="E424" s="153">
        <v>1</v>
      </c>
      <c r="F424" s="154">
        <f t="shared" si="10"/>
        <v>25</v>
      </c>
    </row>
    <row r="425" spans="1:6">
      <c r="A425" s="149">
        <v>769</v>
      </c>
      <c r="B425" s="196" t="s">
        <v>3447</v>
      </c>
      <c r="C425" s="160" t="s">
        <v>3448</v>
      </c>
      <c r="D425" s="161">
        <v>33</v>
      </c>
      <c r="E425" s="153">
        <v>1</v>
      </c>
      <c r="F425" s="154">
        <f t="shared" si="10"/>
        <v>33</v>
      </c>
    </row>
    <row r="426" spans="1:6">
      <c r="A426" s="149">
        <v>770</v>
      </c>
      <c r="B426" s="159" t="s">
        <v>3449</v>
      </c>
      <c r="C426" s="160" t="s">
        <v>3450</v>
      </c>
      <c r="D426" s="161">
        <v>59</v>
      </c>
      <c r="E426" s="153">
        <v>1</v>
      </c>
      <c r="F426" s="154">
        <f t="shared" si="10"/>
        <v>59</v>
      </c>
    </row>
    <row r="427" spans="1:6">
      <c r="A427" s="149">
        <v>771</v>
      </c>
      <c r="B427" s="159" t="s">
        <v>3451</v>
      </c>
      <c r="C427" s="160" t="s">
        <v>3452</v>
      </c>
      <c r="D427" s="161">
        <v>30</v>
      </c>
      <c r="E427" s="153">
        <v>1</v>
      </c>
      <c r="F427" s="154">
        <f t="shared" si="10"/>
        <v>30</v>
      </c>
    </row>
    <row r="428" spans="1:6">
      <c r="A428" s="149">
        <v>772</v>
      </c>
      <c r="B428" s="196" t="s">
        <v>3453</v>
      </c>
      <c r="C428" s="160" t="s">
        <v>3454</v>
      </c>
      <c r="D428" s="161">
        <v>28</v>
      </c>
      <c r="E428" s="153">
        <v>1</v>
      </c>
      <c r="F428" s="154">
        <f t="shared" si="10"/>
        <v>28</v>
      </c>
    </row>
    <row r="429" spans="1:6">
      <c r="A429" s="149">
        <v>773</v>
      </c>
      <c r="B429" s="159" t="s">
        <v>3455</v>
      </c>
      <c r="C429" s="160" t="s">
        <v>3456</v>
      </c>
      <c r="D429" s="161">
        <v>42</v>
      </c>
      <c r="E429" s="153">
        <v>1</v>
      </c>
      <c r="F429" s="154">
        <f t="shared" si="10"/>
        <v>42</v>
      </c>
    </row>
    <row r="430" spans="1:6">
      <c r="A430" s="149">
        <v>774</v>
      </c>
      <c r="B430" s="159" t="s">
        <v>3457</v>
      </c>
      <c r="C430" s="160" t="s">
        <v>3458</v>
      </c>
      <c r="D430" s="161">
        <v>120</v>
      </c>
      <c r="E430" s="153">
        <v>1</v>
      </c>
      <c r="F430" s="154">
        <f t="shared" si="10"/>
        <v>120</v>
      </c>
    </row>
    <row r="431" spans="1:6" ht="27.6">
      <c r="A431" s="149">
        <v>782</v>
      </c>
      <c r="B431" s="184" t="s">
        <v>3459</v>
      </c>
      <c r="C431" s="184" t="s">
        <v>3460</v>
      </c>
      <c r="D431" s="195">
        <v>54</v>
      </c>
      <c r="E431" s="153">
        <v>1</v>
      </c>
      <c r="F431" s="154">
        <f t="shared" si="10"/>
        <v>54</v>
      </c>
    </row>
    <row r="432" spans="1:6" ht="27.6">
      <c r="A432" s="149">
        <v>783</v>
      </c>
      <c r="B432" s="159" t="s">
        <v>3461</v>
      </c>
      <c r="C432" s="160" t="s">
        <v>3462</v>
      </c>
      <c r="D432" s="161">
        <v>20</v>
      </c>
      <c r="E432" s="153">
        <v>1</v>
      </c>
      <c r="F432" s="154">
        <f t="shared" si="10"/>
        <v>20</v>
      </c>
    </row>
    <row r="433" spans="1:6">
      <c r="A433" s="149">
        <v>784</v>
      </c>
      <c r="B433" s="159" t="s">
        <v>3463</v>
      </c>
      <c r="C433" s="160" t="s">
        <v>3464</v>
      </c>
      <c r="D433" s="161">
        <v>20</v>
      </c>
      <c r="E433" s="153">
        <v>1</v>
      </c>
      <c r="F433" s="154">
        <f t="shared" si="10"/>
        <v>20</v>
      </c>
    </row>
    <row r="434" spans="1:6" ht="27.6">
      <c r="A434" s="149">
        <v>818</v>
      </c>
      <c r="B434" s="159" t="s">
        <v>3465</v>
      </c>
      <c r="C434" s="160" t="s">
        <v>3466</v>
      </c>
      <c r="D434" s="161">
        <v>30</v>
      </c>
      <c r="E434" s="153">
        <v>1</v>
      </c>
      <c r="F434" s="154">
        <f t="shared" si="10"/>
        <v>30</v>
      </c>
    </row>
    <row r="435" spans="1:6">
      <c r="A435" s="149">
        <v>819</v>
      </c>
      <c r="B435" s="159" t="s">
        <v>3467</v>
      </c>
      <c r="C435" s="160" t="s">
        <v>3468</v>
      </c>
      <c r="D435" s="161">
        <v>70</v>
      </c>
      <c r="E435" s="153">
        <v>1</v>
      </c>
      <c r="F435" s="154">
        <f t="shared" si="10"/>
        <v>70</v>
      </c>
    </row>
    <row r="436" spans="1:6">
      <c r="A436" s="149">
        <v>820</v>
      </c>
      <c r="B436" s="159" t="s">
        <v>3469</v>
      </c>
      <c r="C436" s="160" t="s">
        <v>3470</v>
      </c>
      <c r="D436" s="161">
        <v>49</v>
      </c>
      <c r="E436" s="153">
        <v>1</v>
      </c>
      <c r="F436" s="154">
        <f t="shared" si="10"/>
        <v>49</v>
      </c>
    </row>
    <row r="437" spans="1:6">
      <c r="A437" s="149">
        <v>821</v>
      </c>
      <c r="B437" s="159" t="s">
        <v>3471</v>
      </c>
      <c r="C437" s="160" t="s">
        <v>3472</v>
      </c>
      <c r="D437" s="161">
        <v>52</v>
      </c>
      <c r="E437" s="153">
        <v>1</v>
      </c>
      <c r="F437" s="154">
        <f t="shared" si="10"/>
        <v>52</v>
      </c>
    </row>
    <row r="438" spans="1:6" ht="27.6">
      <c r="A438" s="149">
        <v>822</v>
      </c>
      <c r="B438" s="159" t="s">
        <v>3473</v>
      </c>
      <c r="C438" s="160" t="s">
        <v>3474</v>
      </c>
      <c r="D438" s="161">
        <v>36</v>
      </c>
      <c r="E438" s="153">
        <v>1</v>
      </c>
      <c r="F438" s="154">
        <f t="shared" si="10"/>
        <v>36</v>
      </c>
    </row>
    <row r="439" spans="1:6">
      <c r="A439" s="149">
        <v>1016</v>
      </c>
      <c r="B439" s="159" t="s">
        <v>3475</v>
      </c>
      <c r="C439" s="160" t="s">
        <v>3476</v>
      </c>
      <c r="D439" s="161">
        <v>56</v>
      </c>
      <c r="E439" s="153">
        <v>1</v>
      </c>
      <c r="F439" s="154">
        <f t="shared" ref="F439:F468" si="11">D439*E439</f>
        <v>56</v>
      </c>
    </row>
    <row r="440" spans="1:6">
      <c r="A440" s="149">
        <v>1017</v>
      </c>
      <c r="B440" s="159" t="s">
        <v>3477</v>
      </c>
      <c r="C440" s="160" t="s">
        <v>3476</v>
      </c>
      <c r="D440" s="161">
        <v>46</v>
      </c>
      <c r="E440" s="153">
        <v>1</v>
      </c>
      <c r="F440" s="154">
        <f t="shared" si="11"/>
        <v>46</v>
      </c>
    </row>
    <row r="441" spans="1:6">
      <c r="A441" s="149">
        <v>1018</v>
      </c>
      <c r="B441" s="159" t="s">
        <v>3478</v>
      </c>
      <c r="C441" s="160" t="s">
        <v>3476</v>
      </c>
      <c r="D441" s="161">
        <v>42</v>
      </c>
      <c r="E441" s="153">
        <v>1</v>
      </c>
      <c r="F441" s="154">
        <f t="shared" si="11"/>
        <v>42</v>
      </c>
    </row>
    <row r="442" spans="1:6">
      <c r="A442" s="149">
        <v>1019</v>
      </c>
      <c r="B442" s="159" t="s">
        <v>3479</v>
      </c>
      <c r="C442" s="160" t="s">
        <v>3476</v>
      </c>
      <c r="D442" s="161">
        <v>36</v>
      </c>
      <c r="E442" s="153">
        <v>1</v>
      </c>
      <c r="F442" s="154">
        <f t="shared" si="11"/>
        <v>36</v>
      </c>
    </row>
    <row r="443" spans="1:6">
      <c r="A443" s="149">
        <v>1020</v>
      </c>
      <c r="B443" s="159" t="s">
        <v>3480</v>
      </c>
      <c r="C443" s="160" t="s">
        <v>3476</v>
      </c>
      <c r="D443" s="161">
        <v>36</v>
      </c>
      <c r="E443" s="153">
        <v>1</v>
      </c>
      <c r="F443" s="154">
        <f t="shared" si="11"/>
        <v>36</v>
      </c>
    </row>
    <row r="444" spans="1:6">
      <c r="A444" s="149">
        <v>1021</v>
      </c>
      <c r="B444" s="159" t="s">
        <v>3481</v>
      </c>
      <c r="C444" s="160" t="s">
        <v>3476</v>
      </c>
      <c r="D444" s="161">
        <v>29</v>
      </c>
      <c r="E444" s="153">
        <v>1</v>
      </c>
      <c r="F444" s="154">
        <f t="shared" si="11"/>
        <v>29</v>
      </c>
    </row>
    <row r="445" spans="1:6">
      <c r="A445" s="149">
        <v>1022</v>
      </c>
      <c r="B445" s="159" t="s">
        <v>3482</v>
      </c>
      <c r="C445" s="160" t="s">
        <v>3476</v>
      </c>
      <c r="D445" s="161">
        <v>35</v>
      </c>
      <c r="E445" s="153">
        <v>1</v>
      </c>
      <c r="F445" s="154">
        <f t="shared" si="11"/>
        <v>35</v>
      </c>
    </row>
    <row r="446" spans="1:6">
      <c r="A446" s="149">
        <v>1023</v>
      </c>
      <c r="B446" s="159" t="s">
        <v>3483</v>
      </c>
      <c r="C446" s="160" t="s">
        <v>3476</v>
      </c>
      <c r="D446" s="161">
        <v>32</v>
      </c>
      <c r="E446" s="153">
        <v>1</v>
      </c>
      <c r="F446" s="154">
        <f t="shared" si="11"/>
        <v>32</v>
      </c>
    </row>
    <row r="447" spans="1:6">
      <c r="A447" s="149">
        <v>1069</v>
      </c>
      <c r="B447" s="160" t="s">
        <v>3484</v>
      </c>
      <c r="C447" s="160" t="s">
        <v>3485</v>
      </c>
      <c r="D447" s="161">
        <v>115</v>
      </c>
      <c r="E447" s="153">
        <v>1</v>
      </c>
      <c r="F447" s="154">
        <f t="shared" si="11"/>
        <v>115</v>
      </c>
    </row>
    <row r="448" spans="1:6">
      <c r="A448" s="149">
        <v>1075</v>
      </c>
      <c r="B448" s="159" t="s">
        <v>3486</v>
      </c>
      <c r="C448" s="160" t="s">
        <v>3487</v>
      </c>
      <c r="D448" s="161">
        <v>28</v>
      </c>
      <c r="E448" s="153">
        <v>1</v>
      </c>
      <c r="F448" s="154">
        <f t="shared" si="11"/>
        <v>28</v>
      </c>
    </row>
    <row r="449" spans="1:6">
      <c r="A449" s="149">
        <v>1087</v>
      </c>
      <c r="B449" s="159" t="s">
        <v>3488</v>
      </c>
      <c r="C449" s="160" t="s">
        <v>3489</v>
      </c>
      <c r="D449" s="161">
        <v>45</v>
      </c>
      <c r="E449" s="153">
        <v>1</v>
      </c>
      <c r="F449" s="154">
        <f t="shared" si="11"/>
        <v>45</v>
      </c>
    </row>
    <row r="450" spans="1:6">
      <c r="A450" s="149">
        <v>1088</v>
      </c>
      <c r="B450" s="159" t="s">
        <v>3490</v>
      </c>
      <c r="C450" s="160" t="s">
        <v>3491</v>
      </c>
      <c r="D450" s="161">
        <v>23</v>
      </c>
      <c r="E450" s="153">
        <v>1</v>
      </c>
      <c r="F450" s="154">
        <f t="shared" si="11"/>
        <v>23</v>
      </c>
    </row>
    <row r="451" spans="1:6">
      <c r="A451" s="149">
        <v>1093</v>
      </c>
      <c r="B451" s="159" t="s">
        <v>3492</v>
      </c>
      <c r="C451" s="160" t="s">
        <v>3493</v>
      </c>
      <c r="D451" s="161">
        <v>76</v>
      </c>
      <c r="E451" s="153">
        <v>1</v>
      </c>
      <c r="F451" s="154">
        <f t="shared" si="11"/>
        <v>76</v>
      </c>
    </row>
    <row r="452" spans="1:6">
      <c r="A452" s="149">
        <v>1094</v>
      </c>
      <c r="B452" s="159" t="s">
        <v>3494</v>
      </c>
      <c r="C452" s="160" t="s">
        <v>3493</v>
      </c>
      <c r="D452" s="161">
        <v>62</v>
      </c>
      <c r="E452" s="153">
        <v>1</v>
      </c>
      <c r="F452" s="154">
        <f t="shared" si="11"/>
        <v>62</v>
      </c>
    </row>
    <row r="453" spans="1:6">
      <c r="A453" s="149">
        <v>1101</v>
      </c>
      <c r="B453" s="159" t="s">
        <v>3495</v>
      </c>
      <c r="C453" s="160" t="s">
        <v>3496</v>
      </c>
      <c r="D453" s="161">
        <v>98</v>
      </c>
      <c r="E453" s="153">
        <v>1</v>
      </c>
      <c r="F453" s="154">
        <f t="shared" si="11"/>
        <v>98</v>
      </c>
    </row>
    <row r="454" spans="1:6">
      <c r="A454" s="149">
        <v>1102</v>
      </c>
      <c r="B454" s="159" t="s">
        <v>3497</v>
      </c>
      <c r="C454" s="160" t="s">
        <v>3498</v>
      </c>
      <c r="D454" s="161">
        <v>58</v>
      </c>
      <c r="E454" s="153">
        <v>1</v>
      </c>
      <c r="F454" s="154">
        <f t="shared" si="11"/>
        <v>58</v>
      </c>
    </row>
    <row r="455" spans="1:6" ht="41.4">
      <c r="A455" s="149">
        <v>1103</v>
      </c>
      <c r="B455" s="159" t="s">
        <v>3499</v>
      </c>
      <c r="C455" s="160" t="s">
        <v>3500</v>
      </c>
      <c r="D455" s="161">
        <v>42</v>
      </c>
      <c r="E455" s="153">
        <v>1</v>
      </c>
      <c r="F455" s="154">
        <f t="shared" si="11"/>
        <v>42</v>
      </c>
    </row>
    <row r="456" spans="1:6">
      <c r="A456" s="149">
        <v>1120</v>
      </c>
      <c r="B456" s="159" t="s">
        <v>3501</v>
      </c>
      <c r="C456" s="160" t="s">
        <v>3502</v>
      </c>
      <c r="D456" s="161">
        <v>64</v>
      </c>
      <c r="E456" s="153">
        <v>1</v>
      </c>
      <c r="F456" s="154">
        <f t="shared" si="11"/>
        <v>64</v>
      </c>
    </row>
    <row r="457" spans="1:6">
      <c r="A457" s="149">
        <v>1121</v>
      </c>
      <c r="B457" s="159" t="s">
        <v>3503</v>
      </c>
      <c r="C457" s="160" t="s">
        <v>3504</v>
      </c>
      <c r="D457" s="161">
        <v>56</v>
      </c>
      <c r="E457" s="153">
        <v>1</v>
      </c>
      <c r="F457" s="154">
        <f t="shared" si="11"/>
        <v>56</v>
      </c>
    </row>
    <row r="458" spans="1:6">
      <c r="A458" s="149">
        <v>1122</v>
      </c>
      <c r="B458" s="159" t="s">
        <v>3505</v>
      </c>
      <c r="C458" s="160" t="s">
        <v>3504</v>
      </c>
      <c r="D458" s="161">
        <v>66</v>
      </c>
      <c r="E458" s="153">
        <v>1</v>
      </c>
      <c r="F458" s="154">
        <f t="shared" si="11"/>
        <v>66</v>
      </c>
    </row>
    <row r="459" spans="1:6">
      <c r="A459" s="149">
        <v>1134</v>
      </c>
      <c r="B459" s="197" t="s">
        <v>3506</v>
      </c>
      <c r="C459" s="198" t="s">
        <v>3507</v>
      </c>
      <c r="D459" s="161">
        <v>32</v>
      </c>
      <c r="E459" s="153">
        <v>1</v>
      </c>
      <c r="F459" s="154">
        <f t="shared" si="11"/>
        <v>32</v>
      </c>
    </row>
    <row r="460" spans="1:6">
      <c r="A460" s="149">
        <v>1135</v>
      </c>
      <c r="B460" s="197" t="s">
        <v>3508</v>
      </c>
      <c r="C460" s="198" t="s">
        <v>3507</v>
      </c>
      <c r="D460" s="161">
        <v>38</v>
      </c>
      <c r="E460" s="153">
        <v>1</v>
      </c>
      <c r="F460" s="154">
        <f t="shared" si="11"/>
        <v>38</v>
      </c>
    </row>
    <row r="461" spans="1:6">
      <c r="A461" s="149">
        <v>1136</v>
      </c>
      <c r="B461" s="197" t="s">
        <v>3509</v>
      </c>
      <c r="C461" s="198" t="s">
        <v>3507</v>
      </c>
      <c r="D461" s="161">
        <v>36</v>
      </c>
      <c r="E461" s="153">
        <v>1</v>
      </c>
      <c r="F461" s="154">
        <f t="shared" si="11"/>
        <v>36</v>
      </c>
    </row>
    <row r="462" spans="1:6">
      <c r="A462" s="149">
        <v>1137</v>
      </c>
      <c r="B462" s="197" t="s">
        <v>3510</v>
      </c>
      <c r="C462" s="198" t="s">
        <v>3507</v>
      </c>
      <c r="D462" s="161">
        <v>46</v>
      </c>
      <c r="E462" s="153">
        <v>1</v>
      </c>
      <c r="F462" s="154">
        <f t="shared" si="11"/>
        <v>46</v>
      </c>
    </row>
    <row r="463" spans="1:6">
      <c r="A463" s="149">
        <v>1181</v>
      </c>
      <c r="B463" s="172" t="s">
        <v>3511</v>
      </c>
      <c r="C463" s="173" t="s">
        <v>3512</v>
      </c>
      <c r="D463" s="174">
        <v>165</v>
      </c>
      <c r="E463" s="153">
        <v>1</v>
      </c>
      <c r="F463" s="154">
        <f t="shared" si="11"/>
        <v>165</v>
      </c>
    </row>
    <row r="464" spans="1:6">
      <c r="A464" s="149">
        <v>1182</v>
      </c>
      <c r="B464" s="172" t="s">
        <v>3513</v>
      </c>
      <c r="C464" s="173" t="s">
        <v>3514</v>
      </c>
      <c r="D464" s="174">
        <v>145</v>
      </c>
      <c r="E464" s="153">
        <v>1</v>
      </c>
      <c r="F464" s="154">
        <f t="shared" si="11"/>
        <v>145</v>
      </c>
    </row>
    <row r="465" spans="1:6">
      <c r="A465" s="149">
        <v>1183</v>
      </c>
      <c r="B465" s="178" t="s">
        <v>3515</v>
      </c>
      <c r="C465" s="173" t="s">
        <v>3516</v>
      </c>
      <c r="D465" s="174">
        <v>28</v>
      </c>
      <c r="E465" s="153">
        <v>1</v>
      </c>
      <c r="F465" s="154">
        <f t="shared" si="11"/>
        <v>28</v>
      </c>
    </row>
    <row r="466" spans="1:6">
      <c r="A466" s="149">
        <v>1186</v>
      </c>
      <c r="B466" s="180" t="s">
        <v>3517</v>
      </c>
      <c r="C466" s="173" t="s">
        <v>3518</v>
      </c>
      <c r="D466" s="174">
        <v>99</v>
      </c>
      <c r="E466" s="153">
        <v>1</v>
      </c>
      <c r="F466" s="154">
        <f t="shared" si="11"/>
        <v>99</v>
      </c>
    </row>
    <row r="467" spans="1:6">
      <c r="A467" s="149">
        <v>1187</v>
      </c>
      <c r="B467" s="180" t="s">
        <v>3519</v>
      </c>
      <c r="C467" s="173" t="s">
        <v>3520</v>
      </c>
      <c r="D467" s="174">
        <v>35</v>
      </c>
      <c r="E467" s="153">
        <v>1</v>
      </c>
      <c r="F467" s="154">
        <f t="shared" si="11"/>
        <v>35</v>
      </c>
    </row>
    <row r="468" spans="1:6">
      <c r="A468" s="149">
        <v>1188</v>
      </c>
      <c r="B468" s="180" t="s">
        <v>3521</v>
      </c>
      <c r="C468" s="173" t="s">
        <v>3010</v>
      </c>
      <c r="D468" s="174">
        <v>49</v>
      </c>
      <c r="E468" s="153">
        <v>1</v>
      </c>
      <c r="F468" s="154">
        <f t="shared" si="11"/>
        <v>49</v>
      </c>
    </row>
    <row r="469" spans="1:6">
      <c r="A469" s="149">
        <v>1260</v>
      </c>
      <c r="B469" s="172" t="s">
        <v>3522</v>
      </c>
      <c r="C469" s="173" t="s">
        <v>3523</v>
      </c>
      <c r="D469" s="174">
        <v>13</v>
      </c>
      <c r="E469" s="153">
        <v>1</v>
      </c>
      <c r="F469" s="154">
        <f t="shared" ref="F469:F510" si="12">D469*E469</f>
        <v>13</v>
      </c>
    </row>
    <row r="470" spans="1:6">
      <c r="A470" s="149">
        <v>1261</v>
      </c>
      <c r="B470" s="172" t="s">
        <v>3524</v>
      </c>
      <c r="C470" s="173" t="s">
        <v>3525</v>
      </c>
      <c r="D470" s="174">
        <v>17</v>
      </c>
      <c r="E470" s="153">
        <v>1</v>
      </c>
      <c r="F470" s="154">
        <f t="shared" si="12"/>
        <v>17</v>
      </c>
    </row>
    <row r="471" spans="1:6">
      <c r="A471" s="149">
        <v>1262</v>
      </c>
      <c r="B471" s="172" t="s">
        <v>3526</v>
      </c>
      <c r="C471" s="173" t="s">
        <v>3527</v>
      </c>
      <c r="D471" s="174">
        <v>13</v>
      </c>
      <c r="E471" s="153">
        <v>1</v>
      </c>
      <c r="F471" s="154">
        <f t="shared" si="12"/>
        <v>13</v>
      </c>
    </row>
    <row r="472" spans="1:6">
      <c r="A472" s="149">
        <v>1263</v>
      </c>
      <c r="B472" s="172" t="s">
        <v>3528</v>
      </c>
      <c r="C472" s="173" t="s">
        <v>3529</v>
      </c>
      <c r="D472" s="174">
        <v>14</v>
      </c>
      <c r="E472" s="153">
        <v>1</v>
      </c>
      <c r="F472" s="154">
        <f t="shared" si="12"/>
        <v>14</v>
      </c>
    </row>
    <row r="473" spans="1:6">
      <c r="A473" s="149">
        <v>1264</v>
      </c>
      <c r="B473" s="172" t="s">
        <v>3530</v>
      </c>
      <c r="C473" s="173" t="s">
        <v>3531</v>
      </c>
      <c r="D473" s="174">
        <v>16</v>
      </c>
      <c r="E473" s="153">
        <v>1</v>
      </c>
      <c r="F473" s="154">
        <f t="shared" si="12"/>
        <v>16</v>
      </c>
    </row>
    <row r="474" spans="1:6">
      <c r="A474" s="149">
        <v>1265</v>
      </c>
      <c r="B474" s="172" t="s">
        <v>3532</v>
      </c>
      <c r="C474" s="173" t="s">
        <v>3533</v>
      </c>
      <c r="D474" s="174">
        <v>14</v>
      </c>
      <c r="E474" s="153">
        <v>1</v>
      </c>
      <c r="F474" s="154">
        <f t="shared" si="12"/>
        <v>14</v>
      </c>
    </row>
    <row r="475" spans="1:6">
      <c r="A475" s="149">
        <v>1266</v>
      </c>
      <c r="B475" s="172" t="s">
        <v>3534</v>
      </c>
      <c r="C475" s="173" t="s">
        <v>3535</v>
      </c>
      <c r="D475" s="174">
        <v>98</v>
      </c>
      <c r="E475" s="153">
        <v>1</v>
      </c>
      <c r="F475" s="154">
        <f t="shared" si="12"/>
        <v>98</v>
      </c>
    </row>
    <row r="476" spans="1:6" ht="27.6">
      <c r="A476" s="149">
        <v>1267</v>
      </c>
      <c r="B476" s="172" t="s">
        <v>3536</v>
      </c>
      <c r="C476" s="173" t="s">
        <v>3537</v>
      </c>
      <c r="D476" s="174">
        <v>20</v>
      </c>
      <c r="E476" s="153">
        <v>1</v>
      </c>
      <c r="F476" s="154">
        <f t="shared" si="12"/>
        <v>20</v>
      </c>
    </row>
    <row r="477" spans="1:6">
      <c r="A477" s="149">
        <v>1268</v>
      </c>
      <c r="B477" s="172" t="s">
        <v>3538</v>
      </c>
      <c r="C477" s="173" t="s">
        <v>3539</v>
      </c>
      <c r="D477" s="174">
        <v>6</v>
      </c>
      <c r="E477" s="153">
        <v>1</v>
      </c>
      <c r="F477" s="154">
        <f t="shared" si="12"/>
        <v>6</v>
      </c>
    </row>
    <row r="478" spans="1:6">
      <c r="A478" s="149">
        <v>1269</v>
      </c>
      <c r="B478" s="172" t="s">
        <v>3540</v>
      </c>
      <c r="C478" s="173" t="s">
        <v>3539</v>
      </c>
      <c r="D478" s="174">
        <v>6</v>
      </c>
      <c r="E478" s="153">
        <v>1</v>
      </c>
      <c r="F478" s="154">
        <f t="shared" si="12"/>
        <v>6</v>
      </c>
    </row>
    <row r="479" spans="1:6">
      <c r="A479" s="149">
        <v>1270</v>
      </c>
      <c r="B479" s="172" t="s">
        <v>3541</v>
      </c>
      <c r="C479" s="173" t="s">
        <v>3539</v>
      </c>
      <c r="D479" s="174">
        <v>6</v>
      </c>
      <c r="E479" s="153">
        <v>1</v>
      </c>
      <c r="F479" s="154">
        <f t="shared" si="12"/>
        <v>6</v>
      </c>
    </row>
    <row r="480" spans="1:6">
      <c r="A480" s="149">
        <v>1271</v>
      </c>
      <c r="B480" s="172" t="s">
        <v>3542</v>
      </c>
      <c r="C480" s="173" t="s">
        <v>3539</v>
      </c>
      <c r="D480" s="174">
        <v>6</v>
      </c>
      <c r="E480" s="153">
        <v>1</v>
      </c>
      <c r="F480" s="154">
        <f t="shared" si="12"/>
        <v>6</v>
      </c>
    </row>
    <row r="481" spans="1:6">
      <c r="A481" s="149">
        <v>1272</v>
      </c>
      <c r="B481" s="172" t="s">
        <v>3543</v>
      </c>
      <c r="C481" s="173" t="s">
        <v>3539</v>
      </c>
      <c r="D481" s="174">
        <v>6</v>
      </c>
      <c r="E481" s="153">
        <v>1</v>
      </c>
      <c r="F481" s="154">
        <f t="shared" si="12"/>
        <v>6</v>
      </c>
    </row>
    <row r="482" spans="1:6">
      <c r="A482" s="149">
        <v>1273</v>
      </c>
      <c r="B482" s="172" t="s">
        <v>3544</v>
      </c>
      <c r="C482" s="173" t="s">
        <v>3545</v>
      </c>
      <c r="D482" s="174">
        <v>21</v>
      </c>
      <c r="E482" s="153">
        <v>1</v>
      </c>
      <c r="F482" s="154">
        <f t="shared" si="12"/>
        <v>21</v>
      </c>
    </row>
    <row r="483" spans="1:6">
      <c r="A483" s="149">
        <v>1274</v>
      </c>
      <c r="B483" s="172" t="s">
        <v>3546</v>
      </c>
      <c r="C483" s="173" t="s">
        <v>3539</v>
      </c>
      <c r="D483" s="174">
        <v>26</v>
      </c>
      <c r="E483" s="153">
        <v>1</v>
      </c>
      <c r="F483" s="154">
        <f t="shared" si="12"/>
        <v>26</v>
      </c>
    </row>
    <row r="484" spans="1:6">
      <c r="A484" s="149">
        <v>1275</v>
      </c>
      <c r="B484" s="172" t="s">
        <v>3547</v>
      </c>
      <c r="C484" s="173" t="s">
        <v>3545</v>
      </c>
      <c r="D484" s="174">
        <v>20</v>
      </c>
      <c r="E484" s="153">
        <v>1</v>
      </c>
      <c r="F484" s="154">
        <f t="shared" si="12"/>
        <v>20</v>
      </c>
    </row>
    <row r="485" spans="1:6">
      <c r="A485" s="149">
        <v>1276</v>
      </c>
      <c r="B485" s="172" t="s">
        <v>3548</v>
      </c>
      <c r="C485" s="173" t="s">
        <v>3545</v>
      </c>
      <c r="D485" s="174">
        <v>20</v>
      </c>
      <c r="E485" s="153">
        <v>1</v>
      </c>
      <c r="F485" s="154">
        <f t="shared" si="12"/>
        <v>20</v>
      </c>
    </row>
    <row r="486" spans="1:6">
      <c r="A486" s="149">
        <v>1277</v>
      </c>
      <c r="B486" s="172" t="s">
        <v>3549</v>
      </c>
      <c r="C486" s="173" t="s">
        <v>3539</v>
      </c>
      <c r="D486" s="174">
        <v>18</v>
      </c>
      <c r="E486" s="153">
        <v>1</v>
      </c>
      <c r="F486" s="154">
        <f t="shared" si="12"/>
        <v>18</v>
      </c>
    </row>
    <row r="487" spans="1:6">
      <c r="A487" s="149">
        <v>1278</v>
      </c>
      <c r="B487" s="172" t="s">
        <v>3550</v>
      </c>
      <c r="C487" s="173" t="s">
        <v>3539</v>
      </c>
      <c r="D487" s="174">
        <v>29</v>
      </c>
      <c r="E487" s="153">
        <v>1</v>
      </c>
      <c r="F487" s="154">
        <f t="shared" si="12"/>
        <v>29</v>
      </c>
    </row>
    <row r="488" spans="1:6">
      <c r="A488" s="149">
        <v>1279</v>
      </c>
      <c r="B488" s="172" t="s">
        <v>3551</v>
      </c>
      <c r="C488" s="173" t="s">
        <v>3539</v>
      </c>
      <c r="D488" s="174">
        <v>22</v>
      </c>
      <c r="E488" s="153">
        <v>1</v>
      </c>
      <c r="F488" s="154">
        <f t="shared" si="12"/>
        <v>22</v>
      </c>
    </row>
    <row r="489" spans="1:6">
      <c r="A489" s="149">
        <v>1280</v>
      </c>
      <c r="B489" s="172" t="s">
        <v>3552</v>
      </c>
      <c r="C489" s="173" t="s">
        <v>3539</v>
      </c>
      <c r="D489" s="174">
        <v>30</v>
      </c>
      <c r="E489" s="153">
        <v>1</v>
      </c>
      <c r="F489" s="154">
        <f t="shared" si="12"/>
        <v>30</v>
      </c>
    </row>
    <row r="490" spans="1:6">
      <c r="A490" s="149">
        <v>1281</v>
      </c>
      <c r="B490" s="172" t="s">
        <v>3553</v>
      </c>
      <c r="C490" s="173" t="s">
        <v>3539</v>
      </c>
      <c r="D490" s="174">
        <v>22</v>
      </c>
      <c r="E490" s="153">
        <v>1</v>
      </c>
      <c r="F490" s="154">
        <f t="shared" si="12"/>
        <v>22</v>
      </c>
    </row>
    <row r="491" spans="1:6">
      <c r="A491" s="149">
        <v>1282</v>
      </c>
      <c r="B491" s="173" t="s">
        <v>3554</v>
      </c>
      <c r="C491" s="173" t="s">
        <v>3555</v>
      </c>
      <c r="D491" s="174">
        <v>25</v>
      </c>
      <c r="E491" s="153">
        <v>1</v>
      </c>
      <c r="F491" s="154">
        <f t="shared" si="12"/>
        <v>25</v>
      </c>
    </row>
    <row r="492" spans="1:6">
      <c r="A492" s="149">
        <v>1283</v>
      </c>
      <c r="B492" s="172" t="s">
        <v>3556</v>
      </c>
      <c r="C492" s="173" t="s">
        <v>3557</v>
      </c>
      <c r="D492" s="174">
        <v>88</v>
      </c>
      <c r="E492" s="153">
        <v>1</v>
      </c>
      <c r="F492" s="154">
        <f t="shared" si="12"/>
        <v>88</v>
      </c>
    </row>
    <row r="493" spans="1:6">
      <c r="A493" s="149">
        <v>1284</v>
      </c>
      <c r="B493" s="159" t="s">
        <v>3558</v>
      </c>
      <c r="C493" s="160" t="s">
        <v>3559</v>
      </c>
      <c r="D493" s="161">
        <v>36</v>
      </c>
      <c r="E493" s="153">
        <v>1</v>
      </c>
      <c r="F493" s="154">
        <f t="shared" si="12"/>
        <v>36</v>
      </c>
    </row>
    <row r="494" spans="1:6">
      <c r="A494" s="149">
        <v>1285</v>
      </c>
      <c r="B494" s="159" t="s">
        <v>3560</v>
      </c>
      <c r="C494" s="160" t="s">
        <v>3561</v>
      </c>
      <c r="D494" s="161">
        <v>98</v>
      </c>
      <c r="E494" s="153">
        <v>1</v>
      </c>
      <c r="F494" s="154">
        <f t="shared" si="12"/>
        <v>98</v>
      </c>
    </row>
    <row r="495" spans="1:6">
      <c r="A495" s="149">
        <v>1286</v>
      </c>
      <c r="B495" s="167" t="s">
        <v>3562</v>
      </c>
      <c r="C495" s="168" t="s">
        <v>3563</v>
      </c>
      <c r="D495" s="161">
        <v>68</v>
      </c>
      <c r="E495" s="153">
        <v>1</v>
      </c>
      <c r="F495" s="154">
        <f t="shared" si="12"/>
        <v>68</v>
      </c>
    </row>
    <row r="496" spans="1:6">
      <c r="A496" s="149">
        <v>1287</v>
      </c>
      <c r="B496" s="167" t="s">
        <v>3564</v>
      </c>
      <c r="C496" s="168" t="s">
        <v>3565</v>
      </c>
      <c r="D496" s="161">
        <v>48</v>
      </c>
      <c r="E496" s="153">
        <v>1</v>
      </c>
      <c r="F496" s="154">
        <f t="shared" si="12"/>
        <v>48</v>
      </c>
    </row>
    <row r="497" spans="1:6" ht="27.6">
      <c r="A497" s="149">
        <v>1288</v>
      </c>
      <c r="B497" s="167" t="s">
        <v>3566</v>
      </c>
      <c r="C497" s="168" t="s">
        <v>3567</v>
      </c>
      <c r="D497" s="161">
        <v>28</v>
      </c>
      <c r="E497" s="153">
        <v>1</v>
      </c>
      <c r="F497" s="154">
        <f t="shared" si="12"/>
        <v>28</v>
      </c>
    </row>
    <row r="498" spans="1:6">
      <c r="A498" s="149">
        <v>1289</v>
      </c>
      <c r="B498" s="167" t="s">
        <v>3568</v>
      </c>
      <c r="C498" s="168" t="s">
        <v>3569</v>
      </c>
      <c r="D498" s="161">
        <v>45</v>
      </c>
      <c r="E498" s="153">
        <v>1</v>
      </c>
      <c r="F498" s="154">
        <f t="shared" si="12"/>
        <v>45</v>
      </c>
    </row>
    <row r="499" spans="1:6">
      <c r="A499" s="149">
        <v>1290</v>
      </c>
      <c r="B499" s="159" t="s">
        <v>3570</v>
      </c>
      <c r="C499" s="160" t="s">
        <v>3571</v>
      </c>
      <c r="D499" s="161">
        <v>99</v>
      </c>
      <c r="E499" s="153">
        <v>1</v>
      </c>
      <c r="F499" s="154">
        <f t="shared" si="12"/>
        <v>99</v>
      </c>
    </row>
    <row r="500" spans="1:6">
      <c r="A500" s="149">
        <v>1291</v>
      </c>
      <c r="B500" s="159" t="s">
        <v>3572</v>
      </c>
      <c r="C500" s="160" t="s">
        <v>3573</v>
      </c>
      <c r="D500" s="161">
        <v>79</v>
      </c>
      <c r="E500" s="153">
        <v>1</v>
      </c>
      <c r="F500" s="154">
        <f t="shared" si="12"/>
        <v>79</v>
      </c>
    </row>
    <row r="501" spans="1:6">
      <c r="A501" s="149">
        <v>1292</v>
      </c>
      <c r="B501" s="184" t="s">
        <v>3574</v>
      </c>
      <c r="C501" s="160" t="s">
        <v>3575</v>
      </c>
      <c r="D501" s="161">
        <v>48</v>
      </c>
      <c r="E501" s="153">
        <v>1</v>
      </c>
      <c r="F501" s="154">
        <f t="shared" si="12"/>
        <v>48</v>
      </c>
    </row>
    <row r="502" spans="1:6">
      <c r="A502" s="149">
        <v>1293</v>
      </c>
      <c r="B502" s="167" t="s">
        <v>3576</v>
      </c>
      <c r="C502" s="199" t="s">
        <v>3577</v>
      </c>
      <c r="D502" s="161">
        <v>68</v>
      </c>
      <c r="E502" s="153">
        <v>1</v>
      </c>
      <c r="F502" s="154">
        <f t="shared" si="12"/>
        <v>68</v>
      </c>
    </row>
    <row r="503" spans="1:6">
      <c r="A503" s="149">
        <v>1294</v>
      </c>
      <c r="B503" s="167" t="s">
        <v>3578</v>
      </c>
      <c r="C503" s="168" t="s">
        <v>3579</v>
      </c>
      <c r="D503" s="161">
        <v>55</v>
      </c>
      <c r="E503" s="153">
        <v>1</v>
      </c>
      <c r="F503" s="154">
        <f t="shared" si="12"/>
        <v>55</v>
      </c>
    </row>
    <row r="504" spans="1:6">
      <c r="A504" s="149">
        <v>1295</v>
      </c>
      <c r="B504" s="167" t="s">
        <v>3580</v>
      </c>
      <c r="C504" s="168" t="s">
        <v>3581</v>
      </c>
      <c r="D504" s="161">
        <v>48</v>
      </c>
      <c r="E504" s="153">
        <v>1</v>
      </c>
      <c r="F504" s="154">
        <f t="shared" si="12"/>
        <v>48</v>
      </c>
    </row>
    <row r="505" spans="1:6" ht="27.6">
      <c r="A505" s="149">
        <v>1297</v>
      </c>
      <c r="B505" s="167" t="s">
        <v>3582</v>
      </c>
      <c r="C505" s="168" t="s">
        <v>3583</v>
      </c>
      <c r="D505" s="161">
        <v>106</v>
      </c>
      <c r="E505" s="153">
        <v>1</v>
      </c>
      <c r="F505" s="154">
        <f t="shared" si="12"/>
        <v>106</v>
      </c>
    </row>
    <row r="506" spans="1:6">
      <c r="A506" s="149">
        <v>1298</v>
      </c>
      <c r="B506" s="167" t="s">
        <v>3584</v>
      </c>
      <c r="C506" s="168" t="s">
        <v>3585</v>
      </c>
      <c r="D506" s="161">
        <v>98</v>
      </c>
      <c r="E506" s="153">
        <v>1</v>
      </c>
      <c r="F506" s="154">
        <f t="shared" si="12"/>
        <v>98</v>
      </c>
    </row>
    <row r="507" spans="1:6">
      <c r="A507" s="149">
        <v>1304</v>
      </c>
      <c r="B507" s="167" t="s">
        <v>3586</v>
      </c>
      <c r="C507" s="168" t="s">
        <v>3587</v>
      </c>
      <c r="D507" s="161">
        <v>168</v>
      </c>
      <c r="E507" s="153">
        <v>1</v>
      </c>
      <c r="F507" s="154">
        <f t="shared" si="12"/>
        <v>168</v>
      </c>
    </row>
    <row r="508" spans="1:6">
      <c r="A508" s="149">
        <v>1305</v>
      </c>
      <c r="B508" s="159" t="s">
        <v>3588</v>
      </c>
      <c r="C508" s="160" t="s">
        <v>3589</v>
      </c>
      <c r="D508" s="161">
        <v>88</v>
      </c>
      <c r="E508" s="153">
        <v>1</v>
      </c>
      <c r="F508" s="154">
        <f t="shared" si="12"/>
        <v>88</v>
      </c>
    </row>
    <row r="509" spans="1:6" ht="27.6">
      <c r="A509" s="149">
        <v>1306</v>
      </c>
      <c r="B509" s="167" t="s">
        <v>3590</v>
      </c>
      <c r="C509" s="168" t="s">
        <v>3591</v>
      </c>
      <c r="D509" s="161">
        <v>58</v>
      </c>
      <c r="E509" s="153">
        <v>1</v>
      </c>
      <c r="F509" s="154">
        <f t="shared" si="12"/>
        <v>58</v>
      </c>
    </row>
    <row r="510" spans="1:6" ht="27.6">
      <c r="A510" s="149">
        <v>1307</v>
      </c>
      <c r="B510" s="167" t="s">
        <v>3592</v>
      </c>
      <c r="C510" s="168" t="s">
        <v>3593</v>
      </c>
      <c r="D510" s="161">
        <v>95</v>
      </c>
      <c r="E510" s="153">
        <v>1</v>
      </c>
      <c r="F510" s="154">
        <f t="shared" si="12"/>
        <v>95</v>
      </c>
    </row>
    <row r="511" spans="1:6">
      <c r="A511" s="149">
        <v>1315</v>
      </c>
      <c r="B511" s="167" t="s">
        <v>3594</v>
      </c>
      <c r="C511" s="168" t="s">
        <v>3595</v>
      </c>
      <c r="D511" s="161">
        <v>88</v>
      </c>
      <c r="E511" s="153">
        <v>1</v>
      </c>
      <c r="F511" s="154">
        <f t="shared" ref="F511:F545" si="13">D511*E511</f>
        <v>88</v>
      </c>
    </row>
    <row r="512" spans="1:6" ht="27.6">
      <c r="A512" s="149">
        <v>1316</v>
      </c>
      <c r="B512" s="200" t="s">
        <v>3596</v>
      </c>
      <c r="C512" s="160" t="s">
        <v>3597</v>
      </c>
      <c r="D512" s="161">
        <v>260</v>
      </c>
      <c r="E512" s="153">
        <v>1</v>
      </c>
      <c r="F512" s="154">
        <f t="shared" si="13"/>
        <v>260</v>
      </c>
    </row>
    <row r="513" spans="1:6">
      <c r="A513" s="149">
        <v>1317</v>
      </c>
      <c r="B513" s="167" t="s">
        <v>3598</v>
      </c>
      <c r="C513" s="168" t="s">
        <v>3597</v>
      </c>
      <c r="D513" s="161">
        <v>350</v>
      </c>
      <c r="E513" s="153">
        <v>1</v>
      </c>
      <c r="F513" s="154">
        <f t="shared" si="13"/>
        <v>350</v>
      </c>
    </row>
    <row r="514" spans="1:6">
      <c r="A514" s="149">
        <v>1318</v>
      </c>
      <c r="B514" s="167" t="s">
        <v>3599</v>
      </c>
      <c r="C514" s="168" t="s">
        <v>3600</v>
      </c>
      <c r="D514" s="161">
        <v>78</v>
      </c>
      <c r="E514" s="153">
        <v>1</v>
      </c>
      <c r="F514" s="154">
        <f t="shared" si="13"/>
        <v>78</v>
      </c>
    </row>
    <row r="515" spans="1:6">
      <c r="A515" s="149">
        <v>1319</v>
      </c>
      <c r="B515" s="167" t="s">
        <v>3601</v>
      </c>
      <c r="C515" s="168" t="s">
        <v>3602</v>
      </c>
      <c r="D515" s="161">
        <v>95</v>
      </c>
      <c r="E515" s="153">
        <v>1</v>
      </c>
      <c r="F515" s="154">
        <f t="shared" si="13"/>
        <v>95</v>
      </c>
    </row>
    <row r="516" spans="1:6">
      <c r="A516" s="149">
        <v>1320</v>
      </c>
      <c r="B516" s="167" t="s">
        <v>3056</v>
      </c>
      <c r="C516" s="168" t="s">
        <v>3057</v>
      </c>
      <c r="D516" s="161">
        <v>33</v>
      </c>
      <c r="E516" s="153">
        <v>1</v>
      </c>
      <c r="F516" s="154">
        <f t="shared" si="13"/>
        <v>33</v>
      </c>
    </row>
    <row r="517" spans="1:6">
      <c r="A517" s="149">
        <v>1321</v>
      </c>
      <c r="B517" s="167" t="s">
        <v>3603</v>
      </c>
      <c r="C517" s="168" t="s">
        <v>3604</v>
      </c>
      <c r="D517" s="161">
        <v>58</v>
      </c>
      <c r="E517" s="153">
        <v>1</v>
      </c>
      <c r="F517" s="154">
        <f t="shared" si="13"/>
        <v>58</v>
      </c>
    </row>
    <row r="518" spans="1:6" ht="41.4">
      <c r="A518" s="149">
        <v>1322</v>
      </c>
      <c r="B518" s="159" t="s">
        <v>3605</v>
      </c>
      <c r="C518" s="160" t="s">
        <v>3606</v>
      </c>
      <c r="D518" s="161">
        <v>79</v>
      </c>
      <c r="E518" s="153">
        <v>1</v>
      </c>
      <c r="F518" s="154">
        <f t="shared" si="13"/>
        <v>79</v>
      </c>
    </row>
    <row r="519" spans="1:6" ht="41.4">
      <c r="A519" s="149">
        <v>1323</v>
      </c>
      <c r="B519" s="167" t="s">
        <v>3607</v>
      </c>
      <c r="C519" s="168" t="s">
        <v>3606</v>
      </c>
      <c r="D519" s="161">
        <v>89</v>
      </c>
      <c r="E519" s="153">
        <v>1</v>
      </c>
      <c r="F519" s="154">
        <f t="shared" si="13"/>
        <v>89</v>
      </c>
    </row>
    <row r="520" spans="1:6">
      <c r="A520" s="149">
        <v>1324</v>
      </c>
      <c r="B520" s="167" t="s">
        <v>3608</v>
      </c>
      <c r="C520" s="168" t="s">
        <v>3609</v>
      </c>
      <c r="D520" s="161">
        <v>128</v>
      </c>
      <c r="E520" s="153">
        <v>1</v>
      </c>
      <c r="F520" s="154">
        <f t="shared" si="13"/>
        <v>128</v>
      </c>
    </row>
    <row r="521" spans="1:6">
      <c r="A521" s="149">
        <v>1325</v>
      </c>
      <c r="B521" s="167" t="s">
        <v>3610</v>
      </c>
      <c r="C521" s="168" t="s">
        <v>3611</v>
      </c>
      <c r="D521" s="161">
        <v>488</v>
      </c>
      <c r="E521" s="153">
        <v>1</v>
      </c>
      <c r="F521" s="154">
        <f t="shared" si="13"/>
        <v>488</v>
      </c>
    </row>
    <row r="522" spans="1:6">
      <c r="A522" s="149">
        <v>1326</v>
      </c>
      <c r="B522" s="167" t="s">
        <v>3612</v>
      </c>
      <c r="C522" s="168" t="s">
        <v>3613</v>
      </c>
      <c r="D522" s="161">
        <v>49</v>
      </c>
      <c r="E522" s="153">
        <v>1</v>
      </c>
      <c r="F522" s="154">
        <f t="shared" si="13"/>
        <v>49</v>
      </c>
    </row>
    <row r="523" spans="1:6">
      <c r="A523" s="149">
        <v>1327</v>
      </c>
      <c r="B523" s="167" t="s">
        <v>3614</v>
      </c>
      <c r="C523" s="168" t="s">
        <v>3615</v>
      </c>
      <c r="D523" s="161">
        <v>36</v>
      </c>
      <c r="E523" s="153">
        <v>1</v>
      </c>
      <c r="F523" s="154">
        <f t="shared" si="13"/>
        <v>36</v>
      </c>
    </row>
    <row r="524" spans="1:6">
      <c r="A524" s="149">
        <v>1328</v>
      </c>
      <c r="B524" s="159" t="s">
        <v>3616</v>
      </c>
      <c r="C524" s="160" t="s">
        <v>3617</v>
      </c>
      <c r="D524" s="161">
        <v>128</v>
      </c>
      <c r="E524" s="153">
        <v>1</v>
      </c>
      <c r="F524" s="154">
        <f t="shared" si="13"/>
        <v>128</v>
      </c>
    </row>
    <row r="525" spans="1:6">
      <c r="A525" s="149">
        <v>1329</v>
      </c>
      <c r="B525" s="159" t="s">
        <v>3618</v>
      </c>
      <c r="C525" s="160" t="s">
        <v>3619</v>
      </c>
      <c r="D525" s="161">
        <v>126</v>
      </c>
      <c r="E525" s="153">
        <v>1</v>
      </c>
      <c r="F525" s="154">
        <f t="shared" si="13"/>
        <v>126</v>
      </c>
    </row>
    <row r="526" spans="1:6">
      <c r="A526" s="149">
        <v>1330</v>
      </c>
      <c r="B526" s="159" t="s">
        <v>3620</v>
      </c>
      <c r="C526" s="160" t="s">
        <v>3621</v>
      </c>
      <c r="D526" s="161">
        <v>45</v>
      </c>
      <c r="E526" s="153">
        <v>1</v>
      </c>
      <c r="F526" s="154">
        <f t="shared" si="13"/>
        <v>45</v>
      </c>
    </row>
    <row r="527" spans="1:6" ht="27.6">
      <c r="A527" s="149">
        <v>1331</v>
      </c>
      <c r="B527" s="167" t="s">
        <v>3622</v>
      </c>
      <c r="C527" s="168" t="s">
        <v>3623</v>
      </c>
      <c r="D527" s="161">
        <v>58</v>
      </c>
      <c r="E527" s="153">
        <v>1</v>
      </c>
      <c r="F527" s="154">
        <f t="shared" si="13"/>
        <v>58</v>
      </c>
    </row>
    <row r="528" spans="1:6" ht="27.6">
      <c r="A528" s="149">
        <v>1332</v>
      </c>
      <c r="B528" s="201" t="s">
        <v>3624</v>
      </c>
      <c r="C528" s="202" t="s">
        <v>3625</v>
      </c>
      <c r="D528" s="203">
        <v>268</v>
      </c>
      <c r="E528" s="153">
        <v>1</v>
      </c>
      <c r="F528" s="154">
        <f t="shared" si="13"/>
        <v>268</v>
      </c>
    </row>
    <row r="529" spans="1:6">
      <c r="A529" s="149">
        <v>1333</v>
      </c>
      <c r="B529" s="159" t="s">
        <v>3626</v>
      </c>
      <c r="C529" s="160" t="s">
        <v>3627</v>
      </c>
      <c r="D529" s="161">
        <v>78</v>
      </c>
      <c r="E529" s="153">
        <v>1</v>
      </c>
      <c r="F529" s="154">
        <f t="shared" si="13"/>
        <v>78</v>
      </c>
    </row>
    <row r="530" spans="1:6">
      <c r="A530" s="149">
        <v>1334</v>
      </c>
      <c r="B530" s="167" t="s">
        <v>3628</v>
      </c>
      <c r="C530" s="168" t="s">
        <v>3629</v>
      </c>
      <c r="D530" s="161">
        <v>168</v>
      </c>
      <c r="E530" s="153">
        <v>1</v>
      </c>
      <c r="F530" s="154">
        <f t="shared" si="13"/>
        <v>168</v>
      </c>
    </row>
    <row r="531" spans="1:6">
      <c r="A531" s="149">
        <v>1335</v>
      </c>
      <c r="B531" s="167" t="s">
        <v>3630</v>
      </c>
      <c r="C531" s="168" t="s">
        <v>3629</v>
      </c>
      <c r="D531" s="161">
        <v>159</v>
      </c>
      <c r="E531" s="153">
        <v>1</v>
      </c>
      <c r="F531" s="154">
        <f t="shared" si="13"/>
        <v>159</v>
      </c>
    </row>
    <row r="532" spans="1:6">
      <c r="A532" s="149">
        <v>1336</v>
      </c>
      <c r="B532" s="159" t="s">
        <v>3631</v>
      </c>
      <c r="C532" s="160" t="s">
        <v>3632</v>
      </c>
      <c r="D532" s="161">
        <v>368</v>
      </c>
      <c r="E532" s="153">
        <v>1</v>
      </c>
      <c r="F532" s="154">
        <f t="shared" si="13"/>
        <v>368</v>
      </c>
    </row>
    <row r="533" spans="1:6" ht="55.2">
      <c r="A533" s="149">
        <v>1337</v>
      </c>
      <c r="B533" s="167" t="s">
        <v>3633</v>
      </c>
      <c r="C533" s="204" t="s">
        <v>3634</v>
      </c>
      <c r="D533" s="161">
        <v>198</v>
      </c>
      <c r="E533" s="153">
        <v>1</v>
      </c>
      <c r="F533" s="154">
        <f t="shared" si="13"/>
        <v>198</v>
      </c>
    </row>
    <row r="534" spans="1:6" ht="55.2">
      <c r="A534" s="149">
        <v>1338</v>
      </c>
      <c r="B534" s="167" t="s">
        <v>3633</v>
      </c>
      <c r="C534" s="204" t="s">
        <v>3634</v>
      </c>
      <c r="D534" s="161">
        <v>198</v>
      </c>
      <c r="E534" s="153">
        <v>1</v>
      </c>
      <c r="F534" s="154">
        <f t="shared" si="13"/>
        <v>198</v>
      </c>
    </row>
    <row r="535" spans="1:6">
      <c r="A535" s="149">
        <v>1339</v>
      </c>
      <c r="B535" s="167" t="s">
        <v>3635</v>
      </c>
      <c r="C535" s="168" t="s">
        <v>3010</v>
      </c>
      <c r="D535" s="161">
        <v>316</v>
      </c>
      <c r="E535" s="153">
        <v>1</v>
      </c>
      <c r="F535" s="154">
        <f t="shared" si="13"/>
        <v>316</v>
      </c>
    </row>
    <row r="536" spans="1:6">
      <c r="A536" s="149">
        <v>1340</v>
      </c>
      <c r="B536" s="167" t="s">
        <v>3636</v>
      </c>
      <c r="C536" s="168" t="s">
        <v>3010</v>
      </c>
      <c r="D536" s="161">
        <v>160</v>
      </c>
      <c r="E536" s="153">
        <v>1</v>
      </c>
      <c r="F536" s="154">
        <f t="shared" si="13"/>
        <v>160</v>
      </c>
    </row>
    <row r="537" spans="1:6">
      <c r="A537" s="149">
        <v>1341</v>
      </c>
      <c r="B537" s="167" t="s">
        <v>3637</v>
      </c>
      <c r="C537" s="168" t="s">
        <v>3010</v>
      </c>
      <c r="D537" s="161">
        <v>86</v>
      </c>
      <c r="E537" s="153">
        <v>1</v>
      </c>
      <c r="F537" s="154">
        <f t="shared" si="13"/>
        <v>86</v>
      </c>
    </row>
    <row r="538" spans="1:6">
      <c r="A538" s="149">
        <v>1342</v>
      </c>
      <c r="B538" s="167" t="s">
        <v>3638</v>
      </c>
      <c r="C538" s="168" t="s">
        <v>3010</v>
      </c>
      <c r="D538" s="161">
        <v>116</v>
      </c>
      <c r="E538" s="153">
        <v>1</v>
      </c>
      <c r="F538" s="154">
        <f t="shared" si="13"/>
        <v>116</v>
      </c>
    </row>
    <row r="539" spans="1:6">
      <c r="A539" s="149">
        <v>1343</v>
      </c>
      <c r="B539" s="167" t="s">
        <v>3639</v>
      </c>
      <c r="C539" s="168" t="s">
        <v>3010</v>
      </c>
      <c r="D539" s="161">
        <v>490</v>
      </c>
      <c r="E539" s="153">
        <v>1</v>
      </c>
      <c r="F539" s="154">
        <f t="shared" si="13"/>
        <v>490</v>
      </c>
    </row>
    <row r="540" spans="1:6">
      <c r="A540" s="149">
        <v>1344</v>
      </c>
      <c r="B540" s="167" t="s">
        <v>3640</v>
      </c>
      <c r="C540" s="168" t="s">
        <v>3010</v>
      </c>
      <c r="D540" s="161">
        <v>276</v>
      </c>
      <c r="E540" s="153">
        <v>1</v>
      </c>
      <c r="F540" s="154">
        <f t="shared" si="13"/>
        <v>276</v>
      </c>
    </row>
    <row r="541" spans="1:6">
      <c r="A541" s="149">
        <v>1345</v>
      </c>
      <c r="B541" s="167" t="s">
        <v>3641</v>
      </c>
      <c r="C541" s="168" t="s">
        <v>3010</v>
      </c>
      <c r="D541" s="161">
        <v>198</v>
      </c>
      <c r="E541" s="153">
        <v>1</v>
      </c>
      <c r="F541" s="154">
        <f t="shared" si="13"/>
        <v>198</v>
      </c>
    </row>
    <row r="542" spans="1:6">
      <c r="A542" s="149">
        <v>1346</v>
      </c>
      <c r="B542" s="159" t="s">
        <v>3642</v>
      </c>
      <c r="C542" s="160" t="s">
        <v>3643</v>
      </c>
      <c r="D542" s="161">
        <v>76</v>
      </c>
      <c r="E542" s="153">
        <v>1</v>
      </c>
      <c r="F542" s="154">
        <f t="shared" si="13"/>
        <v>76</v>
      </c>
    </row>
    <row r="543" spans="1:6" ht="27.6">
      <c r="A543" s="149">
        <v>1347</v>
      </c>
      <c r="B543" s="167" t="s">
        <v>3644</v>
      </c>
      <c r="C543" s="168" t="s">
        <v>3645</v>
      </c>
      <c r="D543" s="161">
        <v>118</v>
      </c>
      <c r="E543" s="153">
        <v>1</v>
      </c>
      <c r="F543" s="154">
        <f t="shared" si="13"/>
        <v>118</v>
      </c>
    </row>
    <row r="544" spans="1:6" ht="27.6">
      <c r="A544" s="149">
        <v>1348</v>
      </c>
      <c r="B544" s="167" t="s">
        <v>3646</v>
      </c>
      <c r="C544" s="168" t="s">
        <v>3647</v>
      </c>
      <c r="D544" s="161">
        <v>128</v>
      </c>
      <c r="E544" s="153">
        <v>1</v>
      </c>
      <c r="F544" s="154">
        <f t="shared" si="13"/>
        <v>128</v>
      </c>
    </row>
    <row r="545" spans="1:6">
      <c r="A545" s="149">
        <v>1349</v>
      </c>
      <c r="B545" s="172" t="s">
        <v>3648</v>
      </c>
      <c r="C545" s="173" t="s">
        <v>3649</v>
      </c>
      <c r="D545" s="174">
        <v>65</v>
      </c>
      <c r="E545" s="153">
        <v>1</v>
      </c>
      <c r="F545" s="154">
        <f t="shared" si="13"/>
        <v>65</v>
      </c>
    </row>
    <row r="546" spans="1:6">
      <c r="A546" s="149">
        <v>1351</v>
      </c>
      <c r="B546" s="172" t="s">
        <v>3650</v>
      </c>
      <c r="C546" s="173" t="s">
        <v>3651</v>
      </c>
      <c r="D546" s="174">
        <v>89</v>
      </c>
      <c r="E546" s="153">
        <v>1</v>
      </c>
      <c r="F546" s="154">
        <f t="shared" ref="F546:F604" si="14">D546*E546</f>
        <v>89</v>
      </c>
    </row>
    <row r="547" spans="1:6">
      <c r="A547" s="149">
        <v>1352</v>
      </c>
      <c r="B547" s="172" t="s">
        <v>3652</v>
      </c>
      <c r="C547" s="173" t="s">
        <v>3651</v>
      </c>
      <c r="D547" s="174">
        <v>28</v>
      </c>
      <c r="E547" s="153">
        <v>1</v>
      </c>
      <c r="F547" s="154">
        <f t="shared" si="14"/>
        <v>28</v>
      </c>
    </row>
    <row r="548" spans="1:6">
      <c r="A548" s="149">
        <v>1353</v>
      </c>
      <c r="B548" s="172" t="s">
        <v>3653</v>
      </c>
      <c r="C548" s="173" t="s">
        <v>3651</v>
      </c>
      <c r="D548" s="174">
        <v>42</v>
      </c>
      <c r="E548" s="153">
        <v>1</v>
      </c>
      <c r="F548" s="154">
        <f t="shared" si="14"/>
        <v>42</v>
      </c>
    </row>
    <row r="549" spans="1:6" ht="27.6">
      <c r="A549" s="149">
        <v>1354</v>
      </c>
      <c r="B549" s="180" t="s">
        <v>3654</v>
      </c>
      <c r="C549" s="173" t="s">
        <v>3428</v>
      </c>
      <c r="D549" s="174">
        <v>59.8</v>
      </c>
      <c r="E549" s="153">
        <v>1</v>
      </c>
      <c r="F549" s="154">
        <f t="shared" si="14"/>
        <v>59.8</v>
      </c>
    </row>
    <row r="550" spans="1:6" ht="27.6">
      <c r="A550" s="149">
        <v>1355</v>
      </c>
      <c r="B550" s="173" t="s">
        <v>3655</v>
      </c>
      <c r="C550" s="173" t="s">
        <v>3656</v>
      </c>
      <c r="D550" s="174">
        <v>52</v>
      </c>
      <c r="E550" s="153">
        <v>1</v>
      </c>
      <c r="F550" s="154">
        <f t="shared" si="14"/>
        <v>52</v>
      </c>
    </row>
    <row r="551" spans="1:6" ht="27.6">
      <c r="A551" s="149">
        <v>1356</v>
      </c>
      <c r="B551" s="172" t="s">
        <v>3657</v>
      </c>
      <c r="C551" s="173" t="s">
        <v>3658</v>
      </c>
      <c r="D551" s="174">
        <v>55</v>
      </c>
      <c r="E551" s="153">
        <v>1</v>
      </c>
      <c r="F551" s="154">
        <f t="shared" si="14"/>
        <v>55</v>
      </c>
    </row>
    <row r="552" spans="1:6" ht="27.6">
      <c r="A552" s="149">
        <v>1357</v>
      </c>
      <c r="B552" s="172" t="s">
        <v>3659</v>
      </c>
      <c r="C552" s="173" t="s">
        <v>3660</v>
      </c>
      <c r="D552" s="174">
        <v>128</v>
      </c>
      <c r="E552" s="153">
        <v>1</v>
      </c>
      <c r="F552" s="154">
        <f t="shared" si="14"/>
        <v>128</v>
      </c>
    </row>
    <row r="553" spans="1:6">
      <c r="A553" s="149">
        <v>1358</v>
      </c>
      <c r="B553" s="172" t="s">
        <v>3661</v>
      </c>
      <c r="C553" s="173" t="s">
        <v>3662</v>
      </c>
      <c r="D553" s="174">
        <v>40</v>
      </c>
      <c r="E553" s="153">
        <v>1</v>
      </c>
      <c r="F553" s="154">
        <f t="shared" si="14"/>
        <v>40</v>
      </c>
    </row>
    <row r="554" spans="1:6">
      <c r="A554" s="149">
        <v>1359</v>
      </c>
      <c r="B554" s="172" t="s">
        <v>3663</v>
      </c>
      <c r="C554" s="173" t="s">
        <v>3664</v>
      </c>
      <c r="D554" s="174">
        <v>40</v>
      </c>
      <c r="E554" s="153">
        <v>1</v>
      </c>
      <c r="F554" s="154">
        <f t="shared" si="14"/>
        <v>40</v>
      </c>
    </row>
    <row r="555" spans="1:6" ht="41.4">
      <c r="A555" s="149">
        <v>1360</v>
      </c>
      <c r="B555" s="172" t="s">
        <v>3665</v>
      </c>
      <c r="C555" s="173" t="s">
        <v>3666</v>
      </c>
      <c r="D555" s="174">
        <v>90</v>
      </c>
      <c r="E555" s="153">
        <v>1</v>
      </c>
      <c r="F555" s="154">
        <f t="shared" si="14"/>
        <v>90</v>
      </c>
    </row>
    <row r="556" spans="1:6" ht="41.4">
      <c r="A556" s="149">
        <v>1361</v>
      </c>
      <c r="B556" s="172" t="s">
        <v>3667</v>
      </c>
      <c r="C556" s="173" t="s">
        <v>3666</v>
      </c>
      <c r="D556" s="174">
        <v>97</v>
      </c>
      <c r="E556" s="153">
        <v>1</v>
      </c>
      <c r="F556" s="154">
        <f t="shared" si="14"/>
        <v>97</v>
      </c>
    </row>
    <row r="557" spans="1:6">
      <c r="A557" s="149">
        <v>1362</v>
      </c>
      <c r="B557" s="172" t="s">
        <v>3668</v>
      </c>
      <c r="C557" s="173" t="s">
        <v>3669</v>
      </c>
      <c r="D557" s="174">
        <v>48</v>
      </c>
      <c r="E557" s="153">
        <v>1</v>
      </c>
      <c r="F557" s="154">
        <f t="shared" si="14"/>
        <v>48</v>
      </c>
    </row>
    <row r="558" spans="1:6" ht="27.6">
      <c r="A558" s="149">
        <v>1363</v>
      </c>
      <c r="B558" s="172" t="s">
        <v>3670</v>
      </c>
      <c r="C558" s="173" t="s">
        <v>3671</v>
      </c>
      <c r="D558" s="174">
        <v>98</v>
      </c>
      <c r="E558" s="153">
        <v>1</v>
      </c>
      <c r="F558" s="154">
        <f t="shared" si="14"/>
        <v>98</v>
      </c>
    </row>
    <row r="559" spans="1:6" ht="27.6">
      <c r="A559" s="149">
        <v>1364</v>
      </c>
      <c r="B559" s="172" t="s">
        <v>2880</v>
      </c>
      <c r="C559" s="173" t="s">
        <v>2881</v>
      </c>
      <c r="D559" s="174">
        <v>99</v>
      </c>
      <c r="E559" s="153">
        <v>1</v>
      </c>
      <c r="F559" s="154">
        <f t="shared" si="14"/>
        <v>99</v>
      </c>
    </row>
    <row r="560" spans="1:6">
      <c r="A560" s="149">
        <v>1365</v>
      </c>
      <c r="B560" s="172" t="s">
        <v>3672</v>
      </c>
      <c r="C560" s="173" t="s">
        <v>3673</v>
      </c>
      <c r="D560" s="174">
        <v>36</v>
      </c>
      <c r="E560" s="153">
        <v>1</v>
      </c>
      <c r="F560" s="154">
        <f t="shared" si="14"/>
        <v>36</v>
      </c>
    </row>
    <row r="561" spans="1:6">
      <c r="A561" s="149">
        <v>1366</v>
      </c>
      <c r="B561" s="172" t="s">
        <v>3674</v>
      </c>
      <c r="C561" s="173" t="s">
        <v>3673</v>
      </c>
      <c r="D561" s="174">
        <v>36</v>
      </c>
      <c r="E561" s="153">
        <v>1</v>
      </c>
      <c r="F561" s="154">
        <f t="shared" si="14"/>
        <v>36</v>
      </c>
    </row>
    <row r="562" spans="1:6">
      <c r="A562" s="149">
        <v>1367</v>
      </c>
      <c r="B562" s="172" t="s">
        <v>3675</v>
      </c>
      <c r="C562" s="173" t="s">
        <v>3676</v>
      </c>
      <c r="D562" s="174">
        <v>45</v>
      </c>
      <c r="E562" s="153">
        <v>1</v>
      </c>
      <c r="F562" s="154">
        <f t="shared" si="14"/>
        <v>45</v>
      </c>
    </row>
    <row r="563" spans="1:6">
      <c r="A563" s="149">
        <v>1368</v>
      </c>
      <c r="B563" s="172" t="s">
        <v>3677</v>
      </c>
      <c r="C563" s="173" t="s">
        <v>3678</v>
      </c>
      <c r="D563" s="174">
        <v>48</v>
      </c>
      <c r="E563" s="153">
        <v>1</v>
      </c>
      <c r="F563" s="154">
        <f t="shared" si="14"/>
        <v>48</v>
      </c>
    </row>
    <row r="564" spans="1:6">
      <c r="A564" s="149">
        <v>1369</v>
      </c>
      <c r="B564" s="172" t="s">
        <v>3679</v>
      </c>
      <c r="C564" s="173" t="s">
        <v>3680</v>
      </c>
      <c r="D564" s="174">
        <v>38</v>
      </c>
      <c r="E564" s="153">
        <v>1</v>
      </c>
      <c r="F564" s="154">
        <f t="shared" si="14"/>
        <v>38</v>
      </c>
    </row>
    <row r="565" spans="1:6">
      <c r="A565" s="149">
        <v>1370</v>
      </c>
      <c r="B565" s="172" t="s">
        <v>3681</v>
      </c>
      <c r="C565" s="173" t="s">
        <v>3682</v>
      </c>
      <c r="D565" s="174">
        <v>36</v>
      </c>
      <c r="E565" s="153">
        <v>1</v>
      </c>
      <c r="F565" s="154">
        <f t="shared" si="14"/>
        <v>36</v>
      </c>
    </row>
    <row r="566" spans="1:6">
      <c r="A566" s="149">
        <v>1371</v>
      </c>
      <c r="B566" s="172" t="s">
        <v>3683</v>
      </c>
      <c r="C566" s="173" t="s">
        <v>3684</v>
      </c>
      <c r="D566" s="174">
        <v>38</v>
      </c>
      <c r="E566" s="153">
        <v>1</v>
      </c>
      <c r="F566" s="154">
        <f t="shared" si="14"/>
        <v>38</v>
      </c>
    </row>
    <row r="567" spans="1:6">
      <c r="A567" s="149">
        <v>1372</v>
      </c>
      <c r="B567" s="172" t="s">
        <v>3685</v>
      </c>
      <c r="C567" s="173" t="s">
        <v>3686</v>
      </c>
      <c r="D567" s="174">
        <v>30</v>
      </c>
      <c r="E567" s="153">
        <v>1</v>
      </c>
      <c r="F567" s="154">
        <f t="shared" si="14"/>
        <v>30</v>
      </c>
    </row>
    <row r="568" spans="1:6">
      <c r="A568" s="149">
        <v>1373</v>
      </c>
      <c r="B568" s="172" t="s">
        <v>3687</v>
      </c>
      <c r="C568" s="173" t="s">
        <v>3688</v>
      </c>
      <c r="D568" s="174">
        <v>45</v>
      </c>
      <c r="E568" s="153">
        <v>1</v>
      </c>
      <c r="F568" s="154">
        <f t="shared" si="14"/>
        <v>45</v>
      </c>
    </row>
    <row r="569" spans="1:6">
      <c r="A569" s="149">
        <v>1374</v>
      </c>
      <c r="B569" s="172" t="s">
        <v>3689</v>
      </c>
      <c r="C569" s="173" t="s">
        <v>3690</v>
      </c>
      <c r="D569" s="174">
        <v>52</v>
      </c>
      <c r="E569" s="153">
        <v>1</v>
      </c>
      <c r="F569" s="154">
        <f t="shared" si="14"/>
        <v>52</v>
      </c>
    </row>
    <row r="570" spans="1:6">
      <c r="A570" s="149">
        <v>1375</v>
      </c>
      <c r="B570" s="180" t="s">
        <v>3691</v>
      </c>
      <c r="C570" s="173" t="s">
        <v>3692</v>
      </c>
      <c r="D570" s="174">
        <v>75</v>
      </c>
      <c r="E570" s="153">
        <v>1</v>
      </c>
      <c r="F570" s="154">
        <f t="shared" si="14"/>
        <v>75</v>
      </c>
    </row>
    <row r="571" spans="1:6">
      <c r="A571" s="149">
        <v>1376</v>
      </c>
      <c r="B571" s="180" t="s">
        <v>3693</v>
      </c>
      <c r="C571" s="173" t="s">
        <v>3692</v>
      </c>
      <c r="D571" s="174">
        <v>55</v>
      </c>
      <c r="E571" s="153">
        <v>1</v>
      </c>
      <c r="F571" s="154">
        <f t="shared" si="14"/>
        <v>55</v>
      </c>
    </row>
    <row r="572" spans="1:6">
      <c r="A572" s="149">
        <v>1377</v>
      </c>
      <c r="B572" s="180" t="s">
        <v>3694</v>
      </c>
      <c r="C572" s="173" t="s">
        <v>3692</v>
      </c>
      <c r="D572" s="174">
        <v>64</v>
      </c>
      <c r="E572" s="153">
        <v>1</v>
      </c>
      <c r="F572" s="154">
        <f t="shared" si="14"/>
        <v>64</v>
      </c>
    </row>
    <row r="573" spans="1:6">
      <c r="A573" s="149">
        <v>1378</v>
      </c>
      <c r="B573" s="180" t="s">
        <v>3695</v>
      </c>
      <c r="C573" s="173" t="s">
        <v>3692</v>
      </c>
      <c r="D573" s="174">
        <v>98</v>
      </c>
      <c r="E573" s="153">
        <v>1</v>
      </c>
      <c r="F573" s="154">
        <f t="shared" si="14"/>
        <v>98</v>
      </c>
    </row>
    <row r="574" spans="1:6">
      <c r="A574" s="149">
        <v>1379</v>
      </c>
      <c r="B574" s="180" t="s">
        <v>3696</v>
      </c>
      <c r="C574" s="173" t="s">
        <v>3692</v>
      </c>
      <c r="D574" s="174">
        <v>60</v>
      </c>
      <c r="E574" s="153">
        <v>1</v>
      </c>
      <c r="F574" s="154">
        <f t="shared" si="14"/>
        <v>60</v>
      </c>
    </row>
    <row r="575" spans="1:6">
      <c r="A575" s="149">
        <v>1380</v>
      </c>
      <c r="B575" s="180" t="s">
        <v>3697</v>
      </c>
      <c r="C575" s="173" t="s">
        <v>3698</v>
      </c>
      <c r="D575" s="174">
        <v>70</v>
      </c>
      <c r="E575" s="153">
        <v>1</v>
      </c>
      <c r="F575" s="154">
        <f t="shared" si="14"/>
        <v>70</v>
      </c>
    </row>
    <row r="576" spans="1:6">
      <c r="A576" s="149">
        <v>1381</v>
      </c>
      <c r="B576" s="172" t="s">
        <v>3699</v>
      </c>
      <c r="C576" s="173" t="s">
        <v>3700</v>
      </c>
      <c r="D576" s="174">
        <v>25</v>
      </c>
      <c r="E576" s="153">
        <v>1</v>
      </c>
      <c r="F576" s="154">
        <f t="shared" si="14"/>
        <v>25</v>
      </c>
    </row>
    <row r="577" spans="1:6">
      <c r="A577" s="149">
        <v>1382</v>
      </c>
      <c r="B577" s="172" t="s">
        <v>3701</v>
      </c>
      <c r="C577" s="173" t="s">
        <v>3702</v>
      </c>
      <c r="D577" s="174">
        <v>36</v>
      </c>
      <c r="E577" s="153">
        <v>1</v>
      </c>
      <c r="F577" s="154">
        <f t="shared" si="14"/>
        <v>36</v>
      </c>
    </row>
    <row r="578" spans="1:6">
      <c r="A578" s="149">
        <v>1383</v>
      </c>
      <c r="B578" s="172" t="s">
        <v>3703</v>
      </c>
      <c r="C578" s="173" t="s">
        <v>3704</v>
      </c>
      <c r="D578" s="174">
        <v>30</v>
      </c>
      <c r="E578" s="153">
        <v>1</v>
      </c>
      <c r="F578" s="154">
        <f t="shared" si="14"/>
        <v>30</v>
      </c>
    </row>
    <row r="579" spans="1:6">
      <c r="A579" s="149">
        <v>1384</v>
      </c>
      <c r="B579" s="172" t="s">
        <v>3705</v>
      </c>
      <c r="C579" s="173" t="s">
        <v>3706</v>
      </c>
      <c r="D579" s="174">
        <v>25</v>
      </c>
      <c r="E579" s="153">
        <v>1</v>
      </c>
      <c r="F579" s="154">
        <f t="shared" si="14"/>
        <v>25</v>
      </c>
    </row>
    <row r="580" spans="1:6">
      <c r="A580" s="149">
        <v>1385</v>
      </c>
      <c r="B580" s="172" t="s">
        <v>3707</v>
      </c>
      <c r="C580" s="173" t="s">
        <v>3708</v>
      </c>
      <c r="D580" s="174">
        <v>32</v>
      </c>
      <c r="E580" s="153">
        <v>1</v>
      </c>
      <c r="F580" s="154">
        <f t="shared" si="14"/>
        <v>32</v>
      </c>
    </row>
    <row r="581" spans="1:6" ht="27.6">
      <c r="A581" s="149">
        <v>1386</v>
      </c>
      <c r="B581" s="172" t="s">
        <v>3709</v>
      </c>
      <c r="C581" s="173" t="s">
        <v>3710</v>
      </c>
      <c r="D581" s="174">
        <v>30</v>
      </c>
      <c r="E581" s="153">
        <v>1</v>
      </c>
      <c r="F581" s="154">
        <f t="shared" si="14"/>
        <v>30</v>
      </c>
    </row>
    <row r="582" spans="1:6">
      <c r="A582" s="149">
        <v>1387</v>
      </c>
      <c r="B582" s="172" t="s">
        <v>3711</v>
      </c>
      <c r="C582" s="173" t="s">
        <v>3700</v>
      </c>
      <c r="D582" s="174">
        <v>28</v>
      </c>
      <c r="E582" s="153">
        <v>1</v>
      </c>
      <c r="F582" s="154">
        <f t="shared" si="14"/>
        <v>28</v>
      </c>
    </row>
    <row r="583" spans="1:6" ht="27.6">
      <c r="A583" s="149">
        <v>1388</v>
      </c>
      <c r="B583" s="172" t="s">
        <v>3712</v>
      </c>
      <c r="C583" s="173" t="s">
        <v>3713</v>
      </c>
      <c r="D583" s="174">
        <v>30</v>
      </c>
      <c r="E583" s="153">
        <v>1</v>
      </c>
      <c r="F583" s="154">
        <f t="shared" si="14"/>
        <v>30</v>
      </c>
    </row>
    <row r="584" spans="1:6">
      <c r="A584" s="149">
        <v>1389</v>
      </c>
      <c r="B584" s="180" t="s">
        <v>3714</v>
      </c>
      <c r="C584" s="173" t="s">
        <v>3715</v>
      </c>
      <c r="D584" s="174">
        <v>30</v>
      </c>
      <c r="E584" s="153">
        <v>1</v>
      </c>
      <c r="F584" s="154">
        <f t="shared" si="14"/>
        <v>30</v>
      </c>
    </row>
    <row r="585" spans="1:6">
      <c r="A585" s="149">
        <v>1390</v>
      </c>
      <c r="B585" s="180" t="s">
        <v>3716</v>
      </c>
      <c r="C585" s="173" t="s">
        <v>3717</v>
      </c>
      <c r="D585" s="174">
        <v>24</v>
      </c>
      <c r="E585" s="153">
        <v>1</v>
      </c>
      <c r="F585" s="154">
        <f t="shared" si="14"/>
        <v>24</v>
      </c>
    </row>
    <row r="586" spans="1:6">
      <c r="A586" s="149">
        <v>1391</v>
      </c>
      <c r="B586" s="180" t="s">
        <v>3718</v>
      </c>
      <c r="C586" s="173" t="s">
        <v>3700</v>
      </c>
      <c r="D586" s="174">
        <v>32</v>
      </c>
      <c r="E586" s="153">
        <v>1</v>
      </c>
      <c r="F586" s="154">
        <f t="shared" si="14"/>
        <v>32</v>
      </c>
    </row>
    <row r="587" spans="1:6">
      <c r="A587" s="149">
        <v>1392</v>
      </c>
      <c r="B587" s="172" t="s">
        <v>3719</v>
      </c>
      <c r="C587" s="173" t="s">
        <v>3720</v>
      </c>
      <c r="D587" s="174">
        <v>57</v>
      </c>
      <c r="E587" s="153">
        <v>1</v>
      </c>
      <c r="F587" s="154">
        <f t="shared" si="14"/>
        <v>57</v>
      </c>
    </row>
    <row r="588" spans="1:6">
      <c r="A588" s="149">
        <v>1393</v>
      </c>
      <c r="B588" s="172" t="s">
        <v>3721</v>
      </c>
      <c r="C588" s="173" t="s">
        <v>3722</v>
      </c>
      <c r="D588" s="174">
        <v>56</v>
      </c>
      <c r="E588" s="153">
        <v>1</v>
      </c>
      <c r="F588" s="154">
        <f t="shared" si="14"/>
        <v>56</v>
      </c>
    </row>
    <row r="589" spans="1:6">
      <c r="A589" s="149">
        <v>1394</v>
      </c>
      <c r="B589" s="172" t="s">
        <v>3723</v>
      </c>
      <c r="C589" s="173" t="s">
        <v>3722</v>
      </c>
      <c r="D589" s="174">
        <v>58</v>
      </c>
      <c r="E589" s="153">
        <v>1</v>
      </c>
      <c r="F589" s="154">
        <f t="shared" si="14"/>
        <v>58</v>
      </c>
    </row>
    <row r="590" spans="1:6">
      <c r="A590" s="149">
        <v>1395</v>
      </c>
      <c r="B590" s="172" t="s">
        <v>3724</v>
      </c>
      <c r="C590" s="173" t="s">
        <v>3725</v>
      </c>
      <c r="D590" s="174">
        <v>56</v>
      </c>
      <c r="E590" s="153">
        <v>1</v>
      </c>
      <c r="F590" s="154">
        <f t="shared" si="14"/>
        <v>56</v>
      </c>
    </row>
    <row r="591" spans="1:6">
      <c r="A591" s="149">
        <v>1396</v>
      </c>
      <c r="B591" s="172" t="s">
        <v>3726</v>
      </c>
      <c r="C591" s="173" t="s">
        <v>3725</v>
      </c>
      <c r="D591" s="174">
        <v>58</v>
      </c>
      <c r="E591" s="153">
        <v>1</v>
      </c>
      <c r="F591" s="154">
        <f t="shared" si="14"/>
        <v>58</v>
      </c>
    </row>
    <row r="592" spans="1:6">
      <c r="A592" s="149">
        <v>1397</v>
      </c>
      <c r="B592" s="172" t="s">
        <v>3727</v>
      </c>
      <c r="C592" s="173" t="s">
        <v>3725</v>
      </c>
      <c r="D592" s="174">
        <v>55</v>
      </c>
      <c r="E592" s="153">
        <v>1</v>
      </c>
      <c r="F592" s="154">
        <f t="shared" si="14"/>
        <v>55</v>
      </c>
    </row>
    <row r="593" spans="1:6">
      <c r="A593" s="149">
        <v>1398</v>
      </c>
      <c r="B593" s="180" t="s">
        <v>3728</v>
      </c>
      <c r="C593" s="173" t="s">
        <v>3729</v>
      </c>
      <c r="D593" s="174">
        <v>58</v>
      </c>
      <c r="E593" s="153">
        <v>1</v>
      </c>
      <c r="F593" s="154">
        <f t="shared" si="14"/>
        <v>58</v>
      </c>
    </row>
    <row r="594" spans="1:6">
      <c r="A594" s="149">
        <v>1399</v>
      </c>
      <c r="B594" s="180" t="s">
        <v>3730</v>
      </c>
      <c r="C594" s="173" t="s">
        <v>3731</v>
      </c>
      <c r="D594" s="174">
        <v>56</v>
      </c>
      <c r="E594" s="153">
        <v>1</v>
      </c>
      <c r="F594" s="154">
        <f t="shared" si="14"/>
        <v>56</v>
      </c>
    </row>
    <row r="595" spans="1:6">
      <c r="A595" s="149">
        <v>1400</v>
      </c>
      <c r="B595" s="180" t="s">
        <v>3732</v>
      </c>
      <c r="C595" s="173" t="s">
        <v>3733</v>
      </c>
      <c r="D595" s="174">
        <v>56</v>
      </c>
      <c r="E595" s="153">
        <v>1</v>
      </c>
      <c r="F595" s="154">
        <f t="shared" si="14"/>
        <v>56</v>
      </c>
    </row>
    <row r="596" spans="1:6">
      <c r="A596" s="149">
        <v>1401</v>
      </c>
      <c r="B596" s="180" t="s">
        <v>3734</v>
      </c>
      <c r="C596" s="173" t="s">
        <v>3722</v>
      </c>
      <c r="D596" s="174">
        <v>58</v>
      </c>
      <c r="E596" s="153">
        <v>1</v>
      </c>
      <c r="F596" s="154">
        <f t="shared" si="14"/>
        <v>58</v>
      </c>
    </row>
    <row r="597" spans="1:6" ht="27.6">
      <c r="A597" s="149">
        <v>1402</v>
      </c>
      <c r="B597" s="180" t="s">
        <v>3735</v>
      </c>
      <c r="C597" s="173" t="s">
        <v>3736</v>
      </c>
      <c r="D597" s="174">
        <v>58</v>
      </c>
      <c r="E597" s="153">
        <v>1</v>
      </c>
      <c r="F597" s="154">
        <f t="shared" si="14"/>
        <v>58</v>
      </c>
    </row>
    <row r="598" spans="1:6">
      <c r="A598" s="149">
        <v>1403</v>
      </c>
      <c r="B598" s="180" t="s">
        <v>3737</v>
      </c>
      <c r="C598" s="173" t="s">
        <v>3738</v>
      </c>
      <c r="D598" s="174">
        <v>56</v>
      </c>
      <c r="E598" s="153">
        <v>1</v>
      </c>
      <c r="F598" s="154">
        <f t="shared" si="14"/>
        <v>56</v>
      </c>
    </row>
    <row r="599" spans="1:6">
      <c r="A599" s="149">
        <v>1404</v>
      </c>
      <c r="B599" s="172" t="s">
        <v>3739</v>
      </c>
      <c r="C599" s="173" t="s">
        <v>3740</v>
      </c>
      <c r="D599" s="174">
        <v>30</v>
      </c>
      <c r="E599" s="153">
        <v>1</v>
      </c>
      <c r="F599" s="154">
        <f t="shared" si="14"/>
        <v>30</v>
      </c>
    </row>
    <row r="600" spans="1:6">
      <c r="A600" s="149">
        <v>1405</v>
      </c>
      <c r="B600" s="172" t="s">
        <v>3741</v>
      </c>
      <c r="C600" s="173" t="s">
        <v>3742</v>
      </c>
      <c r="D600" s="174">
        <v>36</v>
      </c>
      <c r="E600" s="153">
        <v>1</v>
      </c>
      <c r="F600" s="154">
        <f t="shared" si="14"/>
        <v>36</v>
      </c>
    </row>
    <row r="601" spans="1:6">
      <c r="A601" s="149">
        <v>1406</v>
      </c>
      <c r="B601" s="172" t="s">
        <v>3743</v>
      </c>
      <c r="C601" s="173" t="s">
        <v>3744</v>
      </c>
      <c r="D601" s="174">
        <v>38</v>
      </c>
      <c r="E601" s="153">
        <v>1</v>
      </c>
      <c r="F601" s="154">
        <f t="shared" si="14"/>
        <v>38</v>
      </c>
    </row>
    <row r="602" spans="1:6">
      <c r="A602" s="149">
        <v>1407</v>
      </c>
      <c r="B602" s="172" t="s">
        <v>3745</v>
      </c>
      <c r="C602" s="173" t="s">
        <v>3746</v>
      </c>
      <c r="D602" s="174">
        <v>28</v>
      </c>
      <c r="E602" s="153">
        <v>1</v>
      </c>
      <c r="F602" s="154">
        <f t="shared" si="14"/>
        <v>28</v>
      </c>
    </row>
    <row r="603" spans="1:6">
      <c r="A603" s="149">
        <v>1408</v>
      </c>
      <c r="B603" s="172" t="s">
        <v>3747</v>
      </c>
      <c r="C603" s="173" t="s">
        <v>3748</v>
      </c>
      <c r="D603" s="174">
        <v>36</v>
      </c>
      <c r="E603" s="153">
        <v>1</v>
      </c>
      <c r="F603" s="154">
        <f t="shared" si="14"/>
        <v>36</v>
      </c>
    </row>
    <row r="604" spans="1:6">
      <c r="A604" s="149">
        <v>1409</v>
      </c>
      <c r="B604" s="172" t="s">
        <v>3749</v>
      </c>
      <c r="C604" s="173" t="s">
        <v>3750</v>
      </c>
      <c r="D604" s="174">
        <v>22</v>
      </c>
      <c r="E604" s="153">
        <v>1</v>
      </c>
      <c r="F604" s="154">
        <f t="shared" si="14"/>
        <v>22</v>
      </c>
    </row>
    <row r="605" spans="1:6">
      <c r="A605" s="149">
        <v>1410</v>
      </c>
      <c r="B605" s="172" t="s">
        <v>3751</v>
      </c>
      <c r="C605" s="173" t="s">
        <v>3752</v>
      </c>
      <c r="D605" s="174">
        <v>40</v>
      </c>
      <c r="E605" s="153">
        <v>1</v>
      </c>
      <c r="F605" s="154">
        <f t="shared" ref="F605:F637" si="15">D605*E605</f>
        <v>40</v>
      </c>
    </row>
    <row r="606" spans="1:6">
      <c r="A606" s="149">
        <v>1411</v>
      </c>
      <c r="B606" s="172" t="s">
        <v>3753</v>
      </c>
      <c r="C606" s="173" t="s">
        <v>3754</v>
      </c>
      <c r="D606" s="174">
        <v>36</v>
      </c>
      <c r="E606" s="153">
        <v>1</v>
      </c>
      <c r="F606" s="154">
        <f t="shared" si="15"/>
        <v>36</v>
      </c>
    </row>
    <row r="607" spans="1:6">
      <c r="A607" s="149">
        <v>1412</v>
      </c>
      <c r="B607" s="175" t="s">
        <v>3755</v>
      </c>
      <c r="C607" s="177" t="s">
        <v>3756</v>
      </c>
      <c r="D607" s="174">
        <v>38</v>
      </c>
      <c r="E607" s="153">
        <v>1</v>
      </c>
      <c r="F607" s="154">
        <f t="shared" si="15"/>
        <v>38</v>
      </c>
    </row>
    <row r="608" spans="1:6" ht="27.6">
      <c r="A608" s="149">
        <v>1413</v>
      </c>
      <c r="B608" s="175" t="s">
        <v>3757</v>
      </c>
      <c r="C608" s="177" t="s">
        <v>3758</v>
      </c>
      <c r="D608" s="174">
        <v>19.899999999999999</v>
      </c>
      <c r="E608" s="153">
        <v>1</v>
      </c>
      <c r="F608" s="154">
        <f t="shared" si="15"/>
        <v>19.899999999999999</v>
      </c>
    </row>
    <row r="609" spans="1:6" ht="41.4">
      <c r="A609" s="149">
        <v>1414</v>
      </c>
      <c r="B609" s="172" t="s">
        <v>3759</v>
      </c>
      <c r="C609" s="173" t="s">
        <v>3760</v>
      </c>
      <c r="D609" s="174">
        <v>21</v>
      </c>
      <c r="E609" s="153">
        <v>1</v>
      </c>
      <c r="F609" s="154">
        <f t="shared" si="15"/>
        <v>21</v>
      </c>
    </row>
    <row r="610" spans="1:6" ht="41.4">
      <c r="A610" s="149">
        <v>1415</v>
      </c>
      <c r="B610" s="172" t="s">
        <v>3761</v>
      </c>
      <c r="C610" s="173" t="s">
        <v>3760</v>
      </c>
      <c r="D610" s="174">
        <v>39.9</v>
      </c>
      <c r="E610" s="153">
        <v>1</v>
      </c>
      <c r="F610" s="154">
        <f t="shared" si="15"/>
        <v>39.9</v>
      </c>
    </row>
    <row r="611" spans="1:6" ht="41.4">
      <c r="A611" s="149">
        <v>1416</v>
      </c>
      <c r="B611" s="172" t="s">
        <v>3762</v>
      </c>
      <c r="C611" s="173" t="s">
        <v>3760</v>
      </c>
      <c r="D611" s="174">
        <v>49.9</v>
      </c>
      <c r="E611" s="153">
        <v>1</v>
      </c>
      <c r="F611" s="154">
        <f t="shared" si="15"/>
        <v>49.9</v>
      </c>
    </row>
    <row r="612" spans="1:6" ht="27.6">
      <c r="A612" s="149">
        <v>1417</v>
      </c>
      <c r="B612" s="172" t="s">
        <v>3763</v>
      </c>
      <c r="C612" s="173" t="s">
        <v>3758</v>
      </c>
      <c r="D612" s="174">
        <v>128</v>
      </c>
      <c r="E612" s="153">
        <v>1</v>
      </c>
      <c r="F612" s="154">
        <f t="shared" si="15"/>
        <v>128</v>
      </c>
    </row>
    <row r="613" spans="1:6" ht="27.6">
      <c r="A613" s="149">
        <v>1418</v>
      </c>
      <c r="B613" s="172" t="s">
        <v>3764</v>
      </c>
      <c r="C613" s="173" t="s">
        <v>3758</v>
      </c>
      <c r="D613" s="174">
        <v>68</v>
      </c>
      <c r="E613" s="153">
        <v>1</v>
      </c>
      <c r="F613" s="154">
        <f t="shared" si="15"/>
        <v>68</v>
      </c>
    </row>
    <row r="614" spans="1:6" ht="27.6">
      <c r="A614" s="149">
        <v>1419</v>
      </c>
      <c r="B614" s="172" t="s">
        <v>3765</v>
      </c>
      <c r="C614" s="173" t="s">
        <v>3766</v>
      </c>
      <c r="D614" s="174">
        <v>85</v>
      </c>
      <c r="E614" s="153">
        <v>1</v>
      </c>
      <c r="F614" s="154">
        <f t="shared" si="15"/>
        <v>85</v>
      </c>
    </row>
    <row r="615" spans="1:6" ht="27.6">
      <c r="A615" s="149">
        <v>1420</v>
      </c>
      <c r="B615" s="172" t="s">
        <v>3767</v>
      </c>
      <c r="C615" s="173" t="s">
        <v>3758</v>
      </c>
      <c r="D615" s="174">
        <v>138</v>
      </c>
      <c r="E615" s="153">
        <v>1</v>
      </c>
      <c r="F615" s="154">
        <f t="shared" si="15"/>
        <v>138</v>
      </c>
    </row>
    <row r="616" spans="1:6" ht="27.6">
      <c r="A616" s="149">
        <v>1421</v>
      </c>
      <c r="B616" s="172" t="s">
        <v>3768</v>
      </c>
      <c r="C616" s="173" t="s">
        <v>3758</v>
      </c>
      <c r="D616" s="174">
        <v>79.900000000000006</v>
      </c>
      <c r="E616" s="153">
        <v>1</v>
      </c>
      <c r="F616" s="154">
        <f t="shared" si="15"/>
        <v>79.900000000000006</v>
      </c>
    </row>
    <row r="617" spans="1:6" ht="27.6">
      <c r="A617" s="149">
        <v>1422</v>
      </c>
      <c r="B617" s="172" t="s">
        <v>3769</v>
      </c>
      <c r="C617" s="173" t="s">
        <v>3758</v>
      </c>
      <c r="D617" s="174">
        <v>45</v>
      </c>
      <c r="E617" s="153">
        <v>1</v>
      </c>
      <c r="F617" s="154">
        <f t="shared" si="15"/>
        <v>45</v>
      </c>
    </row>
    <row r="618" spans="1:6">
      <c r="A618" s="149">
        <v>1423</v>
      </c>
      <c r="B618" s="172" t="s">
        <v>3770</v>
      </c>
      <c r="C618" s="173" t="s">
        <v>3771</v>
      </c>
      <c r="D618" s="174">
        <v>39.799999999999997</v>
      </c>
      <c r="E618" s="153">
        <v>1</v>
      </c>
      <c r="F618" s="154">
        <f t="shared" si="15"/>
        <v>39.799999999999997</v>
      </c>
    </row>
    <row r="619" spans="1:6">
      <c r="A619" s="149">
        <v>1424</v>
      </c>
      <c r="B619" s="172" t="s">
        <v>3772</v>
      </c>
      <c r="C619" s="173" t="s">
        <v>3771</v>
      </c>
      <c r="D619" s="174">
        <v>32</v>
      </c>
      <c r="E619" s="153">
        <v>1</v>
      </c>
      <c r="F619" s="154">
        <f t="shared" si="15"/>
        <v>32</v>
      </c>
    </row>
    <row r="620" spans="1:6" ht="27.6">
      <c r="A620" s="149">
        <v>1425</v>
      </c>
      <c r="B620" s="172" t="s">
        <v>3773</v>
      </c>
      <c r="C620" s="173" t="s">
        <v>3758</v>
      </c>
      <c r="D620" s="174">
        <v>39</v>
      </c>
      <c r="E620" s="153">
        <v>1</v>
      </c>
      <c r="F620" s="154">
        <f t="shared" si="15"/>
        <v>39</v>
      </c>
    </row>
    <row r="621" spans="1:6">
      <c r="A621" s="149">
        <v>1426</v>
      </c>
      <c r="B621" s="172" t="s">
        <v>3774</v>
      </c>
      <c r="C621" s="173" t="s">
        <v>3775</v>
      </c>
      <c r="D621" s="174">
        <v>82</v>
      </c>
      <c r="E621" s="153">
        <v>1</v>
      </c>
      <c r="F621" s="154">
        <f t="shared" si="15"/>
        <v>82</v>
      </c>
    </row>
    <row r="622" spans="1:6">
      <c r="A622" s="149">
        <v>1427</v>
      </c>
      <c r="B622" s="172" t="s">
        <v>3776</v>
      </c>
      <c r="C622" s="173" t="s">
        <v>3771</v>
      </c>
      <c r="D622" s="174">
        <v>45</v>
      </c>
      <c r="E622" s="153">
        <v>1</v>
      </c>
      <c r="F622" s="154">
        <f t="shared" si="15"/>
        <v>45</v>
      </c>
    </row>
    <row r="623" spans="1:6" ht="41.4">
      <c r="A623" s="149">
        <v>1434</v>
      </c>
      <c r="B623" s="172" t="s">
        <v>3777</v>
      </c>
      <c r="C623" s="173" t="s">
        <v>3778</v>
      </c>
      <c r="D623" s="174">
        <v>138</v>
      </c>
      <c r="E623" s="153">
        <v>1</v>
      </c>
      <c r="F623" s="154">
        <f t="shared" si="15"/>
        <v>138</v>
      </c>
    </row>
    <row r="624" spans="1:6">
      <c r="A624" s="149">
        <v>1435</v>
      </c>
      <c r="B624" s="172" t="s">
        <v>3779</v>
      </c>
      <c r="C624" s="173" t="s">
        <v>3780</v>
      </c>
      <c r="D624" s="174">
        <v>20</v>
      </c>
      <c r="E624" s="153">
        <v>1</v>
      </c>
      <c r="F624" s="154">
        <f t="shared" si="15"/>
        <v>20</v>
      </c>
    </row>
    <row r="625" spans="1:6">
      <c r="A625" s="149">
        <v>1436</v>
      </c>
      <c r="B625" s="172" t="s">
        <v>3781</v>
      </c>
      <c r="C625" s="173" t="s">
        <v>3782</v>
      </c>
      <c r="D625" s="174">
        <v>88</v>
      </c>
      <c r="E625" s="153">
        <v>1</v>
      </c>
      <c r="F625" s="154">
        <f t="shared" si="15"/>
        <v>88</v>
      </c>
    </row>
    <row r="626" spans="1:6" ht="27.6">
      <c r="A626" s="149">
        <v>1437</v>
      </c>
      <c r="B626" s="172" t="s">
        <v>3783</v>
      </c>
      <c r="C626" s="173" t="s">
        <v>3758</v>
      </c>
      <c r="D626" s="174">
        <v>75</v>
      </c>
      <c r="E626" s="153">
        <v>1</v>
      </c>
      <c r="F626" s="154">
        <f t="shared" si="15"/>
        <v>75</v>
      </c>
    </row>
    <row r="627" spans="1:6" ht="27.6">
      <c r="A627" s="149">
        <v>1438</v>
      </c>
      <c r="B627" s="172" t="s">
        <v>3784</v>
      </c>
      <c r="C627" s="173" t="s">
        <v>2825</v>
      </c>
      <c r="D627" s="174">
        <v>109</v>
      </c>
      <c r="E627" s="153">
        <v>1</v>
      </c>
      <c r="F627" s="154">
        <f t="shared" si="15"/>
        <v>109</v>
      </c>
    </row>
    <row r="628" spans="1:6" ht="27.6">
      <c r="A628" s="149">
        <v>1439</v>
      </c>
      <c r="B628" s="172" t="s">
        <v>3785</v>
      </c>
      <c r="C628" s="173" t="s">
        <v>3766</v>
      </c>
      <c r="D628" s="174">
        <v>119.9</v>
      </c>
      <c r="E628" s="153">
        <v>1</v>
      </c>
      <c r="F628" s="154">
        <f t="shared" si="15"/>
        <v>119.9</v>
      </c>
    </row>
    <row r="629" spans="1:6">
      <c r="A629" s="149">
        <v>1441</v>
      </c>
      <c r="B629" s="172" t="s">
        <v>3786</v>
      </c>
      <c r="C629" s="173" t="s">
        <v>3787</v>
      </c>
      <c r="D629" s="174">
        <v>58</v>
      </c>
      <c r="E629" s="153">
        <v>1</v>
      </c>
      <c r="F629" s="154">
        <f t="shared" si="15"/>
        <v>58</v>
      </c>
    </row>
    <row r="630" spans="1:6" ht="41.4">
      <c r="A630" s="149">
        <v>1442</v>
      </c>
      <c r="B630" s="172" t="s">
        <v>3788</v>
      </c>
      <c r="C630" s="173" t="s">
        <v>3789</v>
      </c>
      <c r="D630" s="174">
        <v>39.9</v>
      </c>
      <c r="E630" s="153">
        <v>1</v>
      </c>
      <c r="F630" s="154">
        <f t="shared" si="15"/>
        <v>39.9</v>
      </c>
    </row>
    <row r="631" spans="1:6">
      <c r="A631" s="149">
        <v>1444</v>
      </c>
      <c r="B631" s="172" t="s">
        <v>3790</v>
      </c>
      <c r="C631" s="173" t="s">
        <v>3791</v>
      </c>
      <c r="D631" s="174">
        <v>39</v>
      </c>
      <c r="E631" s="153">
        <v>1</v>
      </c>
      <c r="F631" s="154">
        <f t="shared" si="15"/>
        <v>39</v>
      </c>
    </row>
    <row r="632" spans="1:6">
      <c r="A632" s="149">
        <v>1445</v>
      </c>
      <c r="B632" s="172" t="s">
        <v>3792</v>
      </c>
      <c r="C632" s="173" t="s">
        <v>3793</v>
      </c>
      <c r="D632" s="174">
        <v>40</v>
      </c>
      <c r="E632" s="153">
        <v>1</v>
      </c>
      <c r="F632" s="154">
        <f t="shared" si="15"/>
        <v>40</v>
      </c>
    </row>
    <row r="633" spans="1:6">
      <c r="A633" s="149">
        <v>1446</v>
      </c>
      <c r="B633" s="172" t="s">
        <v>3794</v>
      </c>
      <c r="C633" s="173" t="s">
        <v>3795</v>
      </c>
      <c r="D633" s="174">
        <v>35</v>
      </c>
      <c r="E633" s="153">
        <v>1</v>
      </c>
      <c r="F633" s="154">
        <f t="shared" si="15"/>
        <v>35</v>
      </c>
    </row>
    <row r="634" spans="1:6">
      <c r="A634" s="149">
        <v>1447</v>
      </c>
      <c r="B634" s="173" t="s">
        <v>3796</v>
      </c>
      <c r="C634" s="173" t="s">
        <v>3797</v>
      </c>
      <c r="D634" s="174">
        <v>88</v>
      </c>
      <c r="E634" s="153">
        <v>1</v>
      </c>
      <c r="F634" s="154">
        <f t="shared" si="15"/>
        <v>88</v>
      </c>
    </row>
    <row r="635" spans="1:6">
      <c r="A635" s="149">
        <v>1448</v>
      </c>
      <c r="B635" s="172" t="s">
        <v>3798</v>
      </c>
      <c r="C635" s="173" t="s">
        <v>3799</v>
      </c>
      <c r="D635" s="174">
        <v>55</v>
      </c>
      <c r="E635" s="153">
        <v>1</v>
      </c>
      <c r="F635" s="154">
        <f t="shared" si="15"/>
        <v>55</v>
      </c>
    </row>
    <row r="636" spans="1:6" ht="27.6">
      <c r="A636" s="149">
        <v>1449</v>
      </c>
      <c r="B636" s="172" t="s">
        <v>3800</v>
      </c>
      <c r="C636" s="173" t="s">
        <v>3799</v>
      </c>
      <c r="D636" s="174">
        <v>49.99</v>
      </c>
      <c r="E636" s="153">
        <v>1</v>
      </c>
      <c r="F636" s="154">
        <f t="shared" si="15"/>
        <v>49.99</v>
      </c>
    </row>
    <row r="637" spans="1:6" ht="27.6">
      <c r="A637" s="149">
        <v>1450</v>
      </c>
      <c r="B637" s="172" t="s">
        <v>3801</v>
      </c>
      <c r="C637" s="173" t="s">
        <v>3758</v>
      </c>
      <c r="D637" s="174">
        <v>17.8</v>
      </c>
      <c r="E637" s="153">
        <v>1</v>
      </c>
      <c r="F637" s="154">
        <f t="shared" si="15"/>
        <v>17.8</v>
      </c>
    </row>
    <row r="638" spans="1:6" ht="27.6">
      <c r="A638" s="149">
        <v>1452</v>
      </c>
      <c r="B638" s="172" t="s">
        <v>3802</v>
      </c>
      <c r="C638" s="173" t="s">
        <v>3758</v>
      </c>
      <c r="D638" s="174">
        <v>29.8</v>
      </c>
      <c r="E638" s="153">
        <v>1</v>
      </c>
      <c r="F638" s="154">
        <f t="shared" ref="F638:F665" si="16">D638*E638</f>
        <v>29.8</v>
      </c>
    </row>
    <row r="639" spans="1:6" ht="27.6">
      <c r="A639" s="149">
        <v>1453</v>
      </c>
      <c r="B639" s="173" t="s">
        <v>3655</v>
      </c>
      <c r="C639" s="173" t="s">
        <v>3656</v>
      </c>
      <c r="D639" s="174">
        <v>52</v>
      </c>
      <c r="E639" s="153">
        <v>1</v>
      </c>
      <c r="F639" s="154">
        <f t="shared" si="16"/>
        <v>52</v>
      </c>
    </row>
    <row r="640" spans="1:6" ht="27.6">
      <c r="A640" s="149">
        <v>1454</v>
      </c>
      <c r="B640" s="172" t="s">
        <v>3657</v>
      </c>
      <c r="C640" s="173" t="s">
        <v>3658</v>
      </c>
      <c r="D640" s="174">
        <v>55</v>
      </c>
      <c r="E640" s="153">
        <v>1</v>
      </c>
      <c r="F640" s="154">
        <f t="shared" si="16"/>
        <v>55</v>
      </c>
    </row>
    <row r="641" spans="1:6">
      <c r="A641" s="149">
        <v>1455</v>
      </c>
      <c r="B641" s="172" t="s">
        <v>3803</v>
      </c>
      <c r="C641" s="173" t="s">
        <v>3804</v>
      </c>
      <c r="D641" s="174">
        <v>25</v>
      </c>
      <c r="E641" s="153">
        <v>1</v>
      </c>
      <c r="F641" s="154">
        <f t="shared" si="16"/>
        <v>25</v>
      </c>
    </row>
    <row r="642" spans="1:6">
      <c r="A642" s="149">
        <v>1456</v>
      </c>
      <c r="B642" s="172" t="s">
        <v>3805</v>
      </c>
      <c r="C642" s="173" t="s">
        <v>3806</v>
      </c>
      <c r="D642" s="174">
        <v>35</v>
      </c>
      <c r="E642" s="153">
        <v>1</v>
      </c>
      <c r="F642" s="154">
        <f t="shared" si="16"/>
        <v>35</v>
      </c>
    </row>
    <row r="643" spans="1:6" ht="27.6">
      <c r="A643" s="149">
        <v>1457</v>
      </c>
      <c r="B643" s="172" t="s">
        <v>3807</v>
      </c>
      <c r="C643" s="173" t="s">
        <v>3808</v>
      </c>
      <c r="D643" s="174">
        <v>59</v>
      </c>
      <c r="E643" s="153">
        <v>1</v>
      </c>
      <c r="F643" s="154">
        <f t="shared" si="16"/>
        <v>59</v>
      </c>
    </row>
    <row r="644" spans="1:6">
      <c r="A644" s="149">
        <v>1458</v>
      </c>
      <c r="B644" s="180" t="s">
        <v>3809</v>
      </c>
      <c r="C644" s="180" t="s">
        <v>3810</v>
      </c>
      <c r="D644" s="192">
        <v>18</v>
      </c>
      <c r="E644" s="153">
        <v>1</v>
      </c>
      <c r="F644" s="154">
        <f t="shared" si="16"/>
        <v>18</v>
      </c>
    </row>
    <row r="645" spans="1:6">
      <c r="A645" s="149">
        <v>1459</v>
      </c>
      <c r="B645" s="180" t="s">
        <v>3811</v>
      </c>
      <c r="C645" s="180" t="s">
        <v>3810</v>
      </c>
      <c r="D645" s="192">
        <v>18</v>
      </c>
      <c r="E645" s="153">
        <v>1</v>
      </c>
      <c r="F645" s="154">
        <f t="shared" si="16"/>
        <v>18</v>
      </c>
    </row>
    <row r="646" spans="1:6">
      <c r="A646" s="149">
        <v>1460</v>
      </c>
      <c r="B646" s="180" t="s">
        <v>3812</v>
      </c>
      <c r="C646" s="180" t="s">
        <v>3810</v>
      </c>
      <c r="D646" s="192">
        <v>18</v>
      </c>
      <c r="E646" s="153">
        <v>1</v>
      </c>
      <c r="F646" s="154">
        <f t="shared" si="16"/>
        <v>18</v>
      </c>
    </row>
    <row r="647" spans="1:6">
      <c r="A647" s="149">
        <v>1461</v>
      </c>
      <c r="B647" s="172" t="s">
        <v>3813</v>
      </c>
      <c r="C647" s="173" t="s">
        <v>3814</v>
      </c>
      <c r="D647" s="174">
        <v>59</v>
      </c>
      <c r="E647" s="153">
        <v>1</v>
      </c>
      <c r="F647" s="154">
        <f t="shared" si="16"/>
        <v>59</v>
      </c>
    </row>
    <row r="648" spans="1:6">
      <c r="A648" s="149">
        <v>1462</v>
      </c>
      <c r="B648" s="172" t="s">
        <v>3815</v>
      </c>
      <c r="C648" s="173" t="s">
        <v>3816</v>
      </c>
      <c r="D648" s="174">
        <v>52</v>
      </c>
      <c r="E648" s="153">
        <v>1</v>
      </c>
      <c r="F648" s="154">
        <f t="shared" si="16"/>
        <v>52</v>
      </c>
    </row>
    <row r="649" spans="1:6">
      <c r="A649" s="149">
        <v>1463</v>
      </c>
      <c r="B649" s="172" t="s">
        <v>3817</v>
      </c>
      <c r="C649" s="173" t="s">
        <v>3818</v>
      </c>
      <c r="D649" s="174">
        <v>60</v>
      </c>
      <c r="E649" s="153">
        <v>1</v>
      </c>
      <c r="F649" s="154">
        <f t="shared" si="16"/>
        <v>60</v>
      </c>
    </row>
    <row r="650" spans="1:6">
      <c r="A650" s="149">
        <v>1464</v>
      </c>
      <c r="B650" s="181" t="s">
        <v>3819</v>
      </c>
      <c r="C650" s="182" t="s">
        <v>3820</v>
      </c>
      <c r="D650" s="174">
        <v>65</v>
      </c>
      <c r="E650" s="153">
        <v>1</v>
      </c>
      <c r="F650" s="154">
        <f t="shared" si="16"/>
        <v>65</v>
      </c>
    </row>
    <row r="651" spans="1:6">
      <c r="A651" s="149">
        <v>1465</v>
      </c>
      <c r="B651" s="172" t="s">
        <v>3821</v>
      </c>
      <c r="C651" s="173" t="s">
        <v>3822</v>
      </c>
      <c r="D651" s="174">
        <v>60</v>
      </c>
      <c r="E651" s="153">
        <v>1</v>
      </c>
      <c r="F651" s="154">
        <f t="shared" si="16"/>
        <v>60</v>
      </c>
    </row>
    <row r="652" spans="1:6">
      <c r="A652" s="149">
        <v>1466</v>
      </c>
      <c r="B652" s="180" t="s">
        <v>3823</v>
      </c>
      <c r="C652" s="188" t="s">
        <v>3824</v>
      </c>
      <c r="D652" s="174">
        <v>68</v>
      </c>
      <c r="E652" s="153">
        <v>1</v>
      </c>
      <c r="F652" s="154">
        <f t="shared" si="16"/>
        <v>68</v>
      </c>
    </row>
    <row r="653" spans="1:6">
      <c r="A653" s="149">
        <v>1467</v>
      </c>
      <c r="B653" s="180" t="s">
        <v>3825</v>
      </c>
      <c r="C653" s="188" t="s">
        <v>3826</v>
      </c>
      <c r="D653" s="174">
        <v>60</v>
      </c>
      <c r="E653" s="153">
        <v>1</v>
      </c>
      <c r="F653" s="154">
        <f t="shared" si="16"/>
        <v>60</v>
      </c>
    </row>
    <row r="654" spans="1:6">
      <c r="A654" s="149">
        <v>1468</v>
      </c>
      <c r="B654" s="180" t="s">
        <v>3827</v>
      </c>
      <c r="C654" s="188" t="s">
        <v>3828</v>
      </c>
      <c r="D654" s="174">
        <v>48</v>
      </c>
      <c r="E654" s="153">
        <v>1</v>
      </c>
      <c r="F654" s="154">
        <f t="shared" si="16"/>
        <v>48</v>
      </c>
    </row>
    <row r="655" spans="1:6">
      <c r="A655" s="149">
        <v>1486</v>
      </c>
      <c r="B655" s="175" t="s">
        <v>3829</v>
      </c>
      <c r="C655" s="177" t="s">
        <v>3830</v>
      </c>
      <c r="D655" s="174">
        <v>39</v>
      </c>
      <c r="E655" s="153">
        <v>1</v>
      </c>
      <c r="F655" s="154">
        <f t="shared" si="16"/>
        <v>39</v>
      </c>
    </row>
    <row r="656" spans="1:6" ht="27.6">
      <c r="A656" s="149">
        <v>1487</v>
      </c>
      <c r="B656" s="172" t="s">
        <v>3831</v>
      </c>
      <c r="C656" s="173" t="s">
        <v>3832</v>
      </c>
      <c r="D656" s="174">
        <v>31</v>
      </c>
      <c r="E656" s="153">
        <v>1</v>
      </c>
      <c r="F656" s="154">
        <f t="shared" si="16"/>
        <v>31</v>
      </c>
    </row>
    <row r="657" spans="1:6">
      <c r="A657" s="149">
        <v>1488</v>
      </c>
      <c r="B657" s="172" t="s">
        <v>3833</v>
      </c>
      <c r="C657" s="173" t="s">
        <v>3834</v>
      </c>
      <c r="D657" s="174">
        <v>45</v>
      </c>
      <c r="E657" s="153">
        <v>1</v>
      </c>
      <c r="F657" s="154">
        <f t="shared" si="16"/>
        <v>45</v>
      </c>
    </row>
    <row r="658" spans="1:6">
      <c r="A658" s="149">
        <v>1489</v>
      </c>
      <c r="B658" s="172" t="s">
        <v>3835</v>
      </c>
      <c r="C658" s="173" t="s">
        <v>3836</v>
      </c>
      <c r="D658" s="174">
        <v>42</v>
      </c>
      <c r="E658" s="153">
        <v>1</v>
      </c>
      <c r="F658" s="154">
        <f t="shared" si="16"/>
        <v>42</v>
      </c>
    </row>
    <row r="659" spans="1:6">
      <c r="A659" s="149">
        <v>1490</v>
      </c>
      <c r="B659" s="175" t="s">
        <v>3837</v>
      </c>
      <c r="C659" s="177" t="s">
        <v>3838</v>
      </c>
      <c r="D659" s="174">
        <v>98</v>
      </c>
      <c r="E659" s="153">
        <v>1</v>
      </c>
      <c r="F659" s="154">
        <f t="shared" si="16"/>
        <v>98</v>
      </c>
    </row>
    <row r="660" spans="1:6">
      <c r="A660" s="149">
        <v>1491</v>
      </c>
      <c r="B660" s="172" t="s">
        <v>3839</v>
      </c>
      <c r="C660" s="173" t="s">
        <v>3840</v>
      </c>
      <c r="D660" s="174">
        <v>32</v>
      </c>
      <c r="E660" s="153">
        <v>1</v>
      </c>
      <c r="F660" s="154">
        <f t="shared" si="16"/>
        <v>32</v>
      </c>
    </row>
    <row r="661" spans="1:6">
      <c r="A661" s="149">
        <v>1492</v>
      </c>
      <c r="B661" s="187" t="s">
        <v>3841</v>
      </c>
      <c r="C661" s="188" t="s">
        <v>3842</v>
      </c>
      <c r="D661" s="174">
        <v>16</v>
      </c>
      <c r="E661" s="153">
        <v>1</v>
      </c>
      <c r="F661" s="154">
        <f t="shared" si="16"/>
        <v>16</v>
      </c>
    </row>
    <row r="662" spans="1:6" ht="27.6">
      <c r="A662" s="149">
        <v>1493</v>
      </c>
      <c r="B662" s="180" t="s">
        <v>3843</v>
      </c>
      <c r="C662" s="173" t="s">
        <v>3844</v>
      </c>
      <c r="D662" s="174">
        <v>36</v>
      </c>
      <c r="E662" s="153">
        <v>1</v>
      </c>
      <c r="F662" s="154">
        <f t="shared" si="16"/>
        <v>36</v>
      </c>
    </row>
    <row r="663" spans="1:6" ht="27.6">
      <c r="A663" s="149">
        <v>1494</v>
      </c>
      <c r="B663" s="180" t="s">
        <v>3845</v>
      </c>
      <c r="C663" s="173" t="s">
        <v>3846</v>
      </c>
      <c r="D663" s="174">
        <v>36</v>
      </c>
      <c r="E663" s="153">
        <v>1</v>
      </c>
      <c r="F663" s="154">
        <f t="shared" si="16"/>
        <v>36</v>
      </c>
    </row>
    <row r="664" spans="1:6" ht="27.6">
      <c r="A664" s="149">
        <v>1495</v>
      </c>
      <c r="B664" s="180" t="s">
        <v>3847</v>
      </c>
      <c r="C664" s="173" t="s">
        <v>3848</v>
      </c>
      <c r="D664" s="174">
        <v>36</v>
      </c>
      <c r="E664" s="153">
        <v>1</v>
      </c>
      <c r="F664" s="154">
        <f t="shared" si="16"/>
        <v>36</v>
      </c>
    </row>
    <row r="665" spans="1:6" ht="27.6">
      <c r="A665" s="149">
        <v>1496</v>
      </c>
      <c r="B665" s="180" t="s">
        <v>3849</v>
      </c>
      <c r="C665" s="173" t="s">
        <v>3850</v>
      </c>
      <c r="D665" s="174">
        <v>36</v>
      </c>
      <c r="E665" s="153">
        <v>1</v>
      </c>
      <c r="F665" s="154">
        <f t="shared" si="16"/>
        <v>36</v>
      </c>
    </row>
    <row r="666" spans="1:6">
      <c r="A666" s="149">
        <v>1521</v>
      </c>
      <c r="B666" s="180" t="s">
        <v>3851</v>
      </c>
      <c r="C666" s="173" t="s">
        <v>3852</v>
      </c>
      <c r="D666" s="174">
        <v>138</v>
      </c>
      <c r="E666" s="153">
        <v>1</v>
      </c>
      <c r="F666" s="154">
        <f t="shared" ref="F666:F695" si="17">D666*E666</f>
        <v>138</v>
      </c>
    </row>
    <row r="667" spans="1:6">
      <c r="A667" s="149">
        <v>1522</v>
      </c>
      <c r="B667" s="180" t="s">
        <v>3853</v>
      </c>
      <c r="C667" s="173" t="s">
        <v>3854</v>
      </c>
      <c r="D667" s="174">
        <v>75</v>
      </c>
      <c r="E667" s="153">
        <v>1</v>
      </c>
      <c r="F667" s="154">
        <f t="shared" si="17"/>
        <v>75</v>
      </c>
    </row>
    <row r="668" spans="1:6">
      <c r="A668" s="149">
        <v>1523</v>
      </c>
      <c r="B668" s="180" t="s">
        <v>3855</v>
      </c>
      <c r="C668" s="173" t="s">
        <v>3856</v>
      </c>
      <c r="D668" s="174">
        <v>75</v>
      </c>
      <c r="E668" s="153">
        <v>1</v>
      </c>
      <c r="F668" s="154">
        <f t="shared" si="17"/>
        <v>75</v>
      </c>
    </row>
    <row r="669" spans="1:6">
      <c r="A669" s="149">
        <v>1524</v>
      </c>
      <c r="B669" s="180" t="s">
        <v>3857</v>
      </c>
      <c r="C669" s="173" t="s">
        <v>3858</v>
      </c>
      <c r="D669" s="174">
        <v>68</v>
      </c>
      <c r="E669" s="153">
        <v>1</v>
      </c>
      <c r="F669" s="154">
        <f t="shared" si="17"/>
        <v>68</v>
      </c>
    </row>
    <row r="670" spans="1:6">
      <c r="A670" s="149">
        <v>1525</v>
      </c>
      <c r="B670" s="180" t="s">
        <v>3859</v>
      </c>
      <c r="C670" s="173" t="s">
        <v>3860</v>
      </c>
      <c r="D670" s="174">
        <v>198</v>
      </c>
      <c r="E670" s="153">
        <v>1</v>
      </c>
      <c r="F670" s="154">
        <f t="shared" si="17"/>
        <v>198</v>
      </c>
    </row>
    <row r="671" spans="1:6">
      <c r="A671" s="149">
        <v>1526</v>
      </c>
      <c r="B671" s="180" t="s">
        <v>3861</v>
      </c>
      <c r="C671" s="173" t="s">
        <v>3862</v>
      </c>
      <c r="D671" s="174">
        <v>168</v>
      </c>
      <c r="E671" s="153">
        <v>1</v>
      </c>
      <c r="F671" s="154">
        <f t="shared" si="17"/>
        <v>168</v>
      </c>
    </row>
    <row r="672" spans="1:6">
      <c r="A672" s="149">
        <v>1527</v>
      </c>
      <c r="B672" s="180" t="s">
        <v>3863</v>
      </c>
      <c r="C672" s="173" t="s">
        <v>3858</v>
      </c>
      <c r="D672" s="174">
        <v>56</v>
      </c>
      <c r="E672" s="153">
        <v>1</v>
      </c>
      <c r="F672" s="154">
        <f t="shared" si="17"/>
        <v>56</v>
      </c>
    </row>
    <row r="673" spans="1:6">
      <c r="A673" s="149">
        <v>1528</v>
      </c>
      <c r="B673" s="180" t="s">
        <v>3864</v>
      </c>
      <c r="C673" s="173" t="s">
        <v>3854</v>
      </c>
      <c r="D673" s="174">
        <v>52</v>
      </c>
      <c r="E673" s="153">
        <v>1</v>
      </c>
      <c r="F673" s="154">
        <f t="shared" si="17"/>
        <v>52</v>
      </c>
    </row>
    <row r="674" spans="1:6">
      <c r="A674" s="149">
        <v>1529</v>
      </c>
      <c r="B674" s="180" t="s">
        <v>3865</v>
      </c>
      <c r="C674" s="173" t="s">
        <v>3854</v>
      </c>
      <c r="D674" s="174">
        <v>70</v>
      </c>
      <c r="E674" s="153">
        <v>1</v>
      </c>
      <c r="F674" s="154">
        <f t="shared" si="17"/>
        <v>70</v>
      </c>
    </row>
    <row r="675" spans="1:6">
      <c r="A675" s="149">
        <v>1530</v>
      </c>
      <c r="B675" s="180" t="s">
        <v>3866</v>
      </c>
      <c r="C675" s="173" t="s">
        <v>3867</v>
      </c>
      <c r="D675" s="174">
        <v>52</v>
      </c>
      <c r="E675" s="153">
        <v>1</v>
      </c>
      <c r="F675" s="154">
        <f t="shared" si="17"/>
        <v>52</v>
      </c>
    </row>
    <row r="676" spans="1:6">
      <c r="A676" s="149">
        <v>1531</v>
      </c>
      <c r="B676" s="180" t="s">
        <v>3868</v>
      </c>
      <c r="C676" s="173" t="s">
        <v>3858</v>
      </c>
      <c r="D676" s="174">
        <v>50</v>
      </c>
      <c r="E676" s="153">
        <v>1</v>
      </c>
      <c r="F676" s="154">
        <f t="shared" si="17"/>
        <v>50</v>
      </c>
    </row>
    <row r="677" spans="1:6">
      <c r="A677" s="149">
        <v>1532</v>
      </c>
      <c r="B677" s="180" t="s">
        <v>3869</v>
      </c>
      <c r="C677" s="173" t="s">
        <v>3870</v>
      </c>
      <c r="D677" s="174">
        <v>40</v>
      </c>
      <c r="E677" s="153">
        <v>1</v>
      </c>
      <c r="F677" s="154">
        <f t="shared" si="17"/>
        <v>40</v>
      </c>
    </row>
    <row r="678" spans="1:6">
      <c r="A678" s="149">
        <v>1533</v>
      </c>
      <c r="B678" s="180" t="s">
        <v>3871</v>
      </c>
      <c r="C678" s="173" t="s">
        <v>3872</v>
      </c>
      <c r="D678" s="174">
        <v>48</v>
      </c>
      <c r="E678" s="153">
        <v>1</v>
      </c>
      <c r="F678" s="154">
        <f t="shared" si="17"/>
        <v>48</v>
      </c>
    </row>
    <row r="679" spans="1:6">
      <c r="A679" s="149">
        <v>1534</v>
      </c>
      <c r="B679" s="180" t="s">
        <v>3873</v>
      </c>
      <c r="C679" s="173" t="s">
        <v>3874</v>
      </c>
      <c r="D679" s="174">
        <v>45</v>
      </c>
      <c r="E679" s="153">
        <v>1</v>
      </c>
      <c r="F679" s="154">
        <f t="shared" si="17"/>
        <v>45</v>
      </c>
    </row>
    <row r="680" spans="1:6">
      <c r="A680" s="149">
        <v>1535</v>
      </c>
      <c r="B680" s="180" t="s">
        <v>3875</v>
      </c>
      <c r="C680" s="173" t="s">
        <v>3876</v>
      </c>
      <c r="D680" s="174">
        <v>48</v>
      </c>
      <c r="E680" s="153">
        <v>1</v>
      </c>
      <c r="F680" s="154">
        <f t="shared" si="17"/>
        <v>48</v>
      </c>
    </row>
    <row r="681" spans="1:6">
      <c r="A681" s="149">
        <v>1536</v>
      </c>
      <c r="B681" s="172" t="s">
        <v>3877</v>
      </c>
      <c r="C681" s="173" t="s">
        <v>3852</v>
      </c>
      <c r="D681" s="174">
        <v>68</v>
      </c>
      <c r="E681" s="153">
        <v>1</v>
      </c>
      <c r="F681" s="154">
        <f t="shared" si="17"/>
        <v>68</v>
      </c>
    </row>
    <row r="682" spans="1:6">
      <c r="A682" s="149">
        <v>1537</v>
      </c>
      <c r="B682" s="172" t="s">
        <v>3878</v>
      </c>
      <c r="C682" s="173" t="s">
        <v>3852</v>
      </c>
      <c r="D682" s="174">
        <v>92</v>
      </c>
      <c r="E682" s="153">
        <v>1</v>
      </c>
      <c r="F682" s="154">
        <f t="shared" si="17"/>
        <v>92</v>
      </c>
    </row>
    <row r="683" spans="1:6">
      <c r="A683" s="149">
        <v>1538</v>
      </c>
      <c r="B683" s="172" t="s">
        <v>3879</v>
      </c>
      <c r="C683" s="173" t="s">
        <v>3880</v>
      </c>
      <c r="D683" s="174">
        <v>76</v>
      </c>
      <c r="E683" s="153">
        <v>1</v>
      </c>
      <c r="F683" s="154">
        <f t="shared" si="17"/>
        <v>76</v>
      </c>
    </row>
    <row r="684" spans="1:6">
      <c r="A684" s="149">
        <v>1539</v>
      </c>
      <c r="B684" s="172" t="s">
        <v>3881</v>
      </c>
      <c r="C684" s="173" t="s">
        <v>3882</v>
      </c>
      <c r="D684" s="174">
        <v>118</v>
      </c>
      <c r="E684" s="153">
        <v>1</v>
      </c>
      <c r="F684" s="154">
        <f t="shared" si="17"/>
        <v>118</v>
      </c>
    </row>
    <row r="685" spans="1:6">
      <c r="A685" s="149">
        <v>1540</v>
      </c>
      <c r="B685" s="172" t="s">
        <v>3883</v>
      </c>
      <c r="C685" s="173" t="s">
        <v>3884</v>
      </c>
      <c r="D685" s="174">
        <v>68</v>
      </c>
      <c r="E685" s="153">
        <v>1</v>
      </c>
      <c r="F685" s="154">
        <f t="shared" si="17"/>
        <v>68</v>
      </c>
    </row>
    <row r="686" spans="1:6" ht="27.6">
      <c r="A686" s="149">
        <v>1541</v>
      </c>
      <c r="B686" s="172" t="s">
        <v>3885</v>
      </c>
      <c r="C686" s="173" t="s">
        <v>3886</v>
      </c>
      <c r="D686" s="174">
        <v>40</v>
      </c>
      <c r="E686" s="153">
        <v>1</v>
      </c>
      <c r="F686" s="154">
        <f t="shared" si="17"/>
        <v>40</v>
      </c>
    </row>
    <row r="687" spans="1:6">
      <c r="A687" s="149">
        <v>1542</v>
      </c>
      <c r="B687" s="172" t="s">
        <v>3887</v>
      </c>
      <c r="C687" s="173" t="s">
        <v>3888</v>
      </c>
      <c r="D687" s="174">
        <v>42</v>
      </c>
      <c r="E687" s="153">
        <v>1</v>
      </c>
      <c r="F687" s="154">
        <f t="shared" si="17"/>
        <v>42</v>
      </c>
    </row>
    <row r="688" spans="1:6" ht="27.6">
      <c r="A688" s="149">
        <v>1543</v>
      </c>
      <c r="B688" s="172" t="s">
        <v>3889</v>
      </c>
      <c r="C688" s="173" t="s">
        <v>3890</v>
      </c>
      <c r="D688" s="174">
        <v>38</v>
      </c>
      <c r="E688" s="153">
        <v>1</v>
      </c>
      <c r="F688" s="154">
        <f t="shared" si="17"/>
        <v>38</v>
      </c>
    </row>
    <row r="689" spans="1:6">
      <c r="A689" s="149">
        <v>1544</v>
      </c>
      <c r="B689" s="172" t="s">
        <v>3891</v>
      </c>
      <c r="C689" s="173" t="s">
        <v>3890</v>
      </c>
      <c r="D689" s="174">
        <v>45</v>
      </c>
      <c r="E689" s="153">
        <v>1</v>
      </c>
      <c r="F689" s="154">
        <f t="shared" si="17"/>
        <v>45</v>
      </c>
    </row>
    <row r="690" spans="1:6">
      <c r="A690" s="149">
        <v>1545</v>
      </c>
      <c r="B690" s="172" t="s">
        <v>3892</v>
      </c>
      <c r="C690" s="173" t="s">
        <v>3893</v>
      </c>
      <c r="D690" s="174">
        <v>39.799999999999997</v>
      </c>
      <c r="E690" s="153">
        <v>1</v>
      </c>
      <c r="F690" s="154">
        <f t="shared" si="17"/>
        <v>39.799999999999997</v>
      </c>
    </row>
    <row r="691" spans="1:6">
      <c r="A691" s="149">
        <v>1546</v>
      </c>
      <c r="B691" s="172" t="s">
        <v>3894</v>
      </c>
      <c r="C691" s="173" t="s">
        <v>3895</v>
      </c>
      <c r="D691" s="174">
        <v>45</v>
      </c>
      <c r="E691" s="153">
        <v>1</v>
      </c>
      <c r="F691" s="154">
        <f t="shared" si="17"/>
        <v>45</v>
      </c>
    </row>
    <row r="692" spans="1:6">
      <c r="A692" s="149">
        <v>1547</v>
      </c>
      <c r="B692" s="172" t="s">
        <v>3896</v>
      </c>
      <c r="C692" s="173" t="s">
        <v>3897</v>
      </c>
      <c r="D692" s="174">
        <v>40</v>
      </c>
      <c r="E692" s="153">
        <v>1</v>
      </c>
      <c r="F692" s="154">
        <f t="shared" si="17"/>
        <v>40</v>
      </c>
    </row>
    <row r="693" spans="1:6">
      <c r="A693" s="149">
        <v>1548</v>
      </c>
      <c r="B693" s="172" t="s">
        <v>3898</v>
      </c>
      <c r="C693" s="173" t="s">
        <v>3899</v>
      </c>
      <c r="D693" s="174">
        <v>48</v>
      </c>
      <c r="E693" s="153">
        <v>1</v>
      </c>
      <c r="F693" s="154">
        <f t="shared" si="17"/>
        <v>48</v>
      </c>
    </row>
    <row r="694" spans="1:6" ht="27.6">
      <c r="A694" s="149">
        <v>1549</v>
      </c>
      <c r="B694" s="172" t="s">
        <v>3900</v>
      </c>
      <c r="C694" s="173" t="s">
        <v>3901</v>
      </c>
      <c r="D694" s="174">
        <v>48</v>
      </c>
      <c r="E694" s="153">
        <v>1</v>
      </c>
      <c r="F694" s="154">
        <f t="shared" si="17"/>
        <v>48</v>
      </c>
    </row>
    <row r="695" spans="1:6" ht="27.6">
      <c r="A695" s="149">
        <v>1550</v>
      </c>
      <c r="B695" s="172" t="s">
        <v>3902</v>
      </c>
      <c r="C695" s="173" t="s">
        <v>3901</v>
      </c>
      <c r="D695" s="174">
        <v>46</v>
      </c>
      <c r="E695" s="153">
        <v>1</v>
      </c>
      <c r="F695" s="154">
        <f t="shared" si="17"/>
        <v>46</v>
      </c>
    </row>
    <row r="696" spans="1:6">
      <c r="A696" s="149">
        <v>1564</v>
      </c>
      <c r="B696" s="172" t="s">
        <v>3661</v>
      </c>
      <c r="C696" s="173" t="s">
        <v>3662</v>
      </c>
      <c r="D696" s="174">
        <v>40</v>
      </c>
      <c r="E696" s="153">
        <v>1</v>
      </c>
      <c r="F696" s="154">
        <f t="shared" ref="F696:F733" si="18">D696*E696</f>
        <v>40</v>
      </c>
    </row>
    <row r="697" spans="1:6">
      <c r="A697" s="149">
        <v>1565</v>
      </c>
      <c r="B697" s="172" t="s">
        <v>3663</v>
      </c>
      <c r="C697" s="173" t="s">
        <v>3664</v>
      </c>
      <c r="D697" s="174">
        <v>40</v>
      </c>
      <c r="E697" s="153">
        <v>1</v>
      </c>
      <c r="F697" s="154">
        <f t="shared" si="18"/>
        <v>40</v>
      </c>
    </row>
    <row r="698" spans="1:6" ht="27.6">
      <c r="A698" s="149">
        <v>1566</v>
      </c>
      <c r="B698" s="172" t="s">
        <v>3903</v>
      </c>
      <c r="C698" s="173" t="s">
        <v>3904</v>
      </c>
      <c r="D698" s="174">
        <v>40</v>
      </c>
      <c r="E698" s="153">
        <v>1</v>
      </c>
      <c r="F698" s="154">
        <f t="shared" si="18"/>
        <v>40</v>
      </c>
    </row>
    <row r="699" spans="1:6">
      <c r="A699" s="149">
        <v>1567</v>
      </c>
      <c r="B699" s="172" t="s">
        <v>3905</v>
      </c>
      <c r="C699" s="173" t="s">
        <v>3906</v>
      </c>
      <c r="D699" s="174">
        <v>68</v>
      </c>
      <c r="E699" s="153">
        <v>1</v>
      </c>
      <c r="F699" s="154">
        <f t="shared" si="18"/>
        <v>68</v>
      </c>
    </row>
    <row r="700" spans="1:6" ht="27.6">
      <c r="A700" s="149">
        <v>1568</v>
      </c>
      <c r="B700" s="172" t="s">
        <v>3907</v>
      </c>
      <c r="C700" s="173" t="s">
        <v>3908</v>
      </c>
      <c r="D700" s="174">
        <v>22</v>
      </c>
      <c r="E700" s="153">
        <v>1</v>
      </c>
      <c r="F700" s="154">
        <f t="shared" si="18"/>
        <v>22</v>
      </c>
    </row>
    <row r="701" spans="1:6" ht="27.6">
      <c r="A701" s="149">
        <v>1569</v>
      </c>
      <c r="B701" s="172" t="s">
        <v>3909</v>
      </c>
      <c r="C701" s="173" t="s">
        <v>3908</v>
      </c>
      <c r="D701" s="174">
        <v>40</v>
      </c>
      <c r="E701" s="153">
        <v>1</v>
      </c>
      <c r="F701" s="154">
        <f t="shared" si="18"/>
        <v>40</v>
      </c>
    </row>
    <row r="702" spans="1:6">
      <c r="A702" s="149">
        <v>1570</v>
      </c>
      <c r="B702" s="172" t="s">
        <v>3910</v>
      </c>
      <c r="C702" s="173" t="s">
        <v>3908</v>
      </c>
      <c r="D702" s="174">
        <v>49</v>
      </c>
      <c r="E702" s="153">
        <v>1</v>
      </c>
      <c r="F702" s="154">
        <f t="shared" si="18"/>
        <v>49</v>
      </c>
    </row>
    <row r="703" spans="1:6">
      <c r="A703" s="149">
        <v>1571</v>
      </c>
      <c r="B703" s="172" t="s">
        <v>3911</v>
      </c>
      <c r="C703" s="173" t="s">
        <v>3912</v>
      </c>
      <c r="D703" s="174">
        <v>38</v>
      </c>
      <c r="E703" s="153">
        <v>1</v>
      </c>
      <c r="F703" s="154">
        <f t="shared" si="18"/>
        <v>38</v>
      </c>
    </row>
    <row r="704" spans="1:6">
      <c r="A704" s="149">
        <v>1572</v>
      </c>
      <c r="B704" s="172" t="s">
        <v>3913</v>
      </c>
      <c r="C704" s="173" t="s">
        <v>3914</v>
      </c>
      <c r="D704" s="174">
        <v>48</v>
      </c>
      <c r="E704" s="153">
        <v>1</v>
      </c>
      <c r="F704" s="154">
        <f t="shared" si="18"/>
        <v>48</v>
      </c>
    </row>
    <row r="705" spans="1:6">
      <c r="A705" s="149">
        <v>1573</v>
      </c>
      <c r="B705" s="172" t="s">
        <v>3915</v>
      </c>
      <c r="C705" s="173" t="s">
        <v>3916</v>
      </c>
      <c r="D705" s="174">
        <v>68</v>
      </c>
      <c r="E705" s="153">
        <v>1</v>
      </c>
      <c r="F705" s="154">
        <f t="shared" si="18"/>
        <v>68</v>
      </c>
    </row>
    <row r="706" spans="1:6">
      <c r="A706" s="149">
        <v>1574</v>
      </c>
      <c r="B706" s="172" t="s">
        <v>3917</v>
      </c>
      <c r="C706" s="173" t="s">
        <v>3918</v>
      </c>
      <c r="D706" s="174">
        <v>38</v>
      </c>
      <c r="E706" s="153">
        <v>1</v>
      </c>
      <c r="F706" s="154">
        <f t="shared" si="18"/>
        <v>38</v>
      </c>
    </row>
    <row r="707" spans="1:6">
      <c r="A707" s="149">
        <v>1575</v>
      </c>
      <c r="B707" s="173" t="s">
        <v>3919</v>
      </c>
      <c r="C707" s="173" t="s">
        <v>3920</v>
      </c>
      <c r="D707" s="174">
        <v>39.799999999999997</v>
      </c>
      <c r="E707" s="153">
        <v>1</v>
      </c>
      <c r="F707" s="154">
        <f t="shared" si="18"/>
        <v>39.799999999999997</v>
      </c>
    </row>
    <row r="708" spans="1:6">
      <c r="A708" s="149">
        <v>1576</v>
      </c>
      <c r="B708" s="173" t="s">
        <v>3921</v>
      </c>
      <c r="C708" s="173" t="s">
        <v>3922</v>
      </c>
      <c r="D708" s="174">
        <v>36</v>
      </c>
      <c r="E708" s="153">
        <v>1</v>
      </c>
      <c r="F708" s="154">
        <f t="shared" si="18"/>
        <v>36</v>
      </c>
    </row>
    <row r="709" spans="1:6">
      <c r="A709" s="149">
        <v>1577</v>
      </c>
      <c r="B709" s="172" t="s">
        <v>3923</v>
      </c>
      <c r="C709" s="173" t="s">
        <v>3924</v>
      </c>
      <c r="D709" s="174">
        <v>34.799999999999997</v>
      </c>
      <c r="E709" s="153">
        <v>1</v>
      </c>
      <c r="F709" s="154">
        <f t="shared" si="18"/>
        <v>34.799999999999997</v>
      </c>
    </row>
    <row r="710" spans="1:6">
      <c r="A710" s="149">
        <v>1578</v>
      </c>
      <c r="B710" s="172" t="s">
        <v>3925</v>
      </c>
      <c r="C710" s="173" t="s">
        <v>3924</v>
      </c>
      <c r="D710" s="174">
        <v>34.799999999999997</v>
      </c>
      <c r="E710" s="153">
        <v>1</v>
      </c>
      <c r="F710" s="154">
        <f t="shared" si="18"/>
        <v>34.799999999999997</v>
      </c>
    </row>
    <row r="711" spans="1:6">
      <c r="A711" s="149">
        <v>1579</v>
      </c>
      <c r="B711" s="172" t="s">
        <v>3926</v>
      </c>
      <c r="C711" s="173" t="s">
        <v>3924</v>
      </c>
      <c r="D711" s="174">
        <v>34.799999999999997</v>
      </c>
      <c r="E711" s="153">
        <v>1</v>
      </c>
      <c r="F711" s="154">
        <f t="shared" si="18"/>
        <v>34.799999999999997</v>
      </c>
    </row>
    <row r="712" spans="1:6">
      <c r="A712" s="149">
        <v>1580</v>
      </c>
      <c r="B712" s="172" t="s">
        <v>3927</v>
      </c>
      <c r="C712" s="173" t="s">
        <v>3924</v>
      </c>
      <c r="D712" s="174">
        <v>34.799999999999997</v>
      </c>
      <c r="E712" s="153">
        <v>1</v>
      </c>
      <c r="F712" s="154">
        <f t="shared" si="18"/>
        <v>34.799999999999997</v>
      </c>
    </row>
    <row r="713" spans="1:6">
      <c r="A713" s="149">
        <v>1581</v>
      </c>
      <c r="B713" s="172" t="s">
        <v>3928</v>
      </c>
      <c r="C713" s="173" t="s">
        <v>3924</v>
      </c>
      <c r="D713" s="174">
        <v>36.799999999999997</v>
      </c>
      <c r="E713" s="153">
        <v>1</v>
      </c>
      <c r="F713" s="154">
        <f t="shared" si="18"/>
        <v>36.799999999999997</v>
      </c>
    </row>
    <row r="714" spans="1:6">
      <c r="A714" s="149">
        <v>1582</v>
      </c>
      <c r="B714" s="172" t="s">
        <v>3929</v>
      </c>
      <c r="C714" s="173" t="s">
        <v>3924</v>
      </c>
      <c r="D714" s="174">
        <v>34.799999999999997</v>
      </c>
      <c r="E714" s="153">
        <v>1</v>
      </c>
      <c r="F714" s="154">
        <f t="shared" si="18"/>
        <v>34.799999999999997</v>
      </c>
    </row>
    <row r="715" spans="1:6" ht="41.4">
      <c r="A715" s="149">
        <v>1583</v>
      </c>
      <c r="B715" s="172" t="s">
        <v>3665</v>
      </c>
      <c r="C715" s="173" t="s">
        <v>3666</v>
      </c>
      <c r="D715" s="174">
        <v>90</v>
      </c>
      <c r="E715" s="153">
        <v>1</v>
      </c>
      <c r="F715" s="154">
        <f t="shared" si="18"/>
        <v>90</v>
      </c>
    </row>
    <row r="716" spans="1:6" ht="41.4">
      <c r="A716" s="149">
        <v>1584</v>
      </c>
      <c r="B716" s="172" t="s">
        <v>3667</v>
      </c>
      <c r="C716" s="173" t="s">
        <v>3666</v>
      </c>
      <c r="D716" s="174">
        <v>97</v>
      </c>
      <c r="E716" s="153">
        <v>1</v>
      </c>
      <c r="F716" s="154">
        <f t="shared" si="18"/>
        <v>97</v>
      </c>
    </row>
    <row r="717" spans="1:6" ht="27.6">
      <c r="A717" s="149">
        <v>1586</v>
      </c>
      <c r="B717" s="172" t="s">
        <v>3670</v>
      </c>
      <c r="C717" s="173" t="s">
        <v>3671</v>
      </c>
      <c r="D717" s="174">
        <v>98</v>
      </c>
      <c r="E717" s="153">
        <v>1</v>
      </c>
      <c r="F717" s="154">
        <f t="shared" si="18"/>
        <v>98</v>
      </c>
    </row>
    <row r="718" spans="1:6" ht="27.6">
      <c r="A718" s="149">
        <v>1587</v>
      </c>
      <c r="B718" s="172" t="s">
        <v>2880</v>
      </c>
      <c r="C718" s="173" t="s">
        <v>2881</v>
      </c>
      <c r="D718" s="174">
        <v>99</v>
      </c>
      <c r="E718" s="153">
        <v>1</v>
      </c>
      <c r="F718" s="154">
        <f t="shared" si="18"/>
        <v>99</v>
      </c>
    </row>
    <row r="719" spans="1:6">
      <c r="A719" s="149">
        <v>1588</v>
      </c>
      <c r="B719" s="172" t="s">
        <v>3719</v>
      </c>
      <c r="C719" s="173" t="s">
        <v>3720</v>
      </c>
      <c r="D719" s="174">
        <v>57</v>
      </c>
      <c r="E719" s="153">
        <v>1</v>
      </c>
      <c r="F719" s="154">
        <f t="shared" si="18"/>
        <v>57</v>
      </c>
    </row>
    <row r="720" spans="1:6">
      <c r="A720" s="149">
        <v>1589</v>
      </c>
      <c r="B720" s="172" t="s">
        <v>3721</v>
      </c>
      <c r="C720" s="173" t="s">
        <v>3722</v>
      </c>
      <c r="D720" s="174">
        <v>56</v>
      </c>
      <c r="E720" s="153">
        <v>1</v>
      </c>
      <c r="F720" s="154">
        <f t="shared" si="18"/>
        <v>56</v>
      </c>
    </row>
    <row r="721" spans="1:6">
      <c r="A721" s="149">
        <v>1590</v>
      </c>
      <c r="B721" s="172" t="s">
        <v>3723</v>
      </c>
      <c r="C721" s="173" t="s">
        <v>3722</v>
      </c>
      <c r="D721" s="174">
        <v>58</v>
      </c>
      <c r="E721" s="153">
        <v>1</v>
      </c>
      <c r="F721" s="154">
        <f t="shared" si="18"/>
        <v>58</v>
      </c>
    </row>
    <row r="722" spans="1:6">
      <c r="A722" s="149">
        <v>1591</v>
      </c>
      <c r="B722" s="172" t="s">
        <v>3724</v>
      </c>
      <c r="C722" s="173" t="s">
        <v>3725</v>
      </c>
      <c r="D722" s="174">
        <v>56</v>
      </c>
      <c r="E722" s="153">
        <v>1</v>
      </c>
      <c r="F722" s="154">
        <f t="shared" si="18"/>
        <v>56</v>
      </c>
    </row>
    <row r="723" spans="1:6">
      <c r="A723" s="149">
        <v>1592</v>
      </c>
      <c r="B723" s="172" t="s">
        <v>3726</v>
      </c>
      <c r="C723" s="173" t="s">
        <v>3725</v>
      </c>
      <c r="D723" s="174">
        <v>58</v>
      </c>
      <c r="E723" s="153">
        <v>1</v>
      </c>
      <c r="F723" s="154">
        <f t="shared" si="18"/>
        <v>58</v>
      </c>
    </row>
    <row r="724" spans="1:6">
      <c r="A724" s="149">
        <v>1593</v>
      </c>
      <c r="B724" s="172" t="s">
        <v>3727</v>
      </c>
      <c r="C724" s="173" t="s">
        <v>3725</v>
      </c>
      <c r="D724" s="174">
        <v>55</v>
      </c>
      <c r="E724" s="153">
        <v>1</v>
      </c>
      <c r="F724" s="154">
        <f t="shared" si="18"/>
        <v>55</v>
      </c>
    </row>
    <row r="725" spans="1:6">
      <c r="A725" s="149">
        <v>1594</v>
      </c>
      <c r="B725" s="180" t="s">
        <v>3728</v>
      </c>
      <c r="C725" s="173" t="s">
        <v>3729</v>
      </c>
      <c r="D725" s="174">
        <v>58</v>
      </c>
      <c r="E725" s="153">
        <v>1</v>
      </c>
      <c r="F725" s="154">
        <f t="shared" si="18"/>
        <v>58</v>
      </c>
    </row>
    <row r="726" spans="1:6">
      <c r="A726" s="149">
        <v>1595</v>
      </c>
      <c r="B726" s="180" t="s">
        <v>3730</v>
      </c>
      <c r="C726" s="173" t="s">
        <v>3731</v>
      </c>
      <c r="D726" s="174">
        <v>56</v>
      </c>
      <c r="E726" s="153">
        <v>1</v>
      </c>
      <c r="F726" s="154">
        <f t="shared" si="18"/>
        <v>56</v>
      </c>
    </row>
    <row r="727" spans="1:6">
      <c r="A727" s="149">
        <v>1596</v>
      </c>
      <c r="B727" s="180" t="s">
        <v>3732</v>
      </c>
      <c r="C727" s="173" t="s">
        <v>3733</v>
      </c>
      <c r="D727" s="174">
        <v>56</v>
      </c>
      <c r="E727" s="153">
        <v>1</v>
      </c>
      <c r="F727" s="154">
        <f t="shared" si="18"/>
        <v>56</v>
      </c>
    </row>
    <row r="728" spans="1:6">
      <c r="A728" s="149">
        <v>1597</v>
      </c>
      <c r="B728" s="180" t="s">
        <v>3734</v>
      </c>
      <c r="C728" s="173" t="s">
        <v>3722</v>
      </c>
      <c r="D728" s="174">
        <v>58</v>
      </c>
      <c r="E728" s="153">
        <v>1</v>
      </c>
      <c r="F728" s="154">
        <f t="shared" si="18"/>
        <v>58</v>
      </c>
    </row>
    <row r="729" spans="1:6" ht="27.6">
      <c r="A729" s="149">
        <v>1598</v>
      </c>
      <c r="B729" s="180" t="s">
        <v>3735</v>
      </c>
      <c r="C729" s="173" t="s">
        <v>3736</v>
      </c>
      <c r="D729" s="174">
        <v>58</v>
      </c>
      <c r="E729" s="153">
        <v>1</v>
      </c>
      <c r="F729" s="154">
        <f t="shared" si="18"/>
        <v>58</v>
      </c>
    </row>
    <row r="730" spans="1:6">
      <c r="A730" s="149">
        <v>1599</v>
      </c>
      <c r="B730" s="180" t="s">
        <v>3737</v>
      </c>
      <c r="C730" s="173" t="s">
        <v>3738</v>
      </c>
      <c r="D730" s="174">
        <v>56</v>
      </c>
      <c r="E730" s="153">
        <v>1</v>
      </c>
      <c r="F730" s="154">
        <f t="shared" si="18"/>
        <v>56</v>
      </c>
    </row>
    <row r="731" spans="1:6" ht="27.6">
      <c r="A731" s="149">
        <v>1600</v>
      </c>
      <c r="B731" s="172" t="s">
        <v>3930</v>
      </c>
      <c r="C731" s="173" t="s">
        <v>3931</v>
      </c>
      <c r="D731" s="174">
        <v>29.8</v>
      </c>
      <c r="E731" s="153">
        <v>1</v>
      </c>
      <c r="F731" s="154">
        <f t="shared" si="18"/>
        <v>29.8</v>
      </c>
    </row>
    <row r="732" spans="1:6">
      <c r="A732" s="149">
        <v>1601</v>
      </c>
      <c r="B732" s="172" t="s">
        <v>3932</v>
      </c>
      <c r="C732" s="173" t="s">
        <v>3931</v>
      </c>
      <c r="D732" s="174">
        <v>38</v>
      </c>
      <c r="E732" s="153">
        <v>1</v>
      </c>
      <c r="F732" s="154">
        <f t="shared" si="18"/>
        <v>38</v>
      </c>
    </row>
    <row r="733" spans="1:6">
      <c r="A733" s="149">
        <v>1602</v>
      </c>
      <c r="B733" s="173" t="s">
        <v>3009</v>
      </c>
      <c r="C733" s="173" t="s">
        <v>3010</v>
      </c>
      <c r="D733" s="174">
        <v>18</v>
      </c>
      <c r="E733" s="153">
        <v>1</v>
      </c>
      <c r="F733" s="154">
        <f t="shared" si="18"/>
        <v>18</v>
      </c>
    </row>
    <row r="734" spans="1:6">
      <c r="A734" s="149">
        <v>1603</v>
      </c>
      <c r="B734" s="172" t="s">
        <v>3933</v>
      </c>
      <c r="C734" s="173" t="s">
        <v>3010</v>
      </c>
      <c r="D734" s="174">
        <v>82</v>
      </c>
      <c r="E734" s="153">
        <v>1</v>
      </c>
      <c r="F734" s="154">
        <f t="shared" ref="F734:F747" si="19">D734*E734</f>
        <v>82</v>
      </c>
    </row>
    <row r="735" spans="1:6">
      <c r="A735" s="149">
        <v>1604</v>
      </c>
      <c r="B735" s="181" t="s">
        <v>3934</v>
      </c>
      <c r="C735" s="182" t="s">
        <v>3935</v>
      </c>
      <c r="D735" s="174">
        <v>48</v>
      </c>
      <c r="E735" s="153">
        <v>1</v>
      </c>
      <c r="F735" s="154">
        <f t="shared" si="19"/>
        <v>48</v>
      </c>
    </row>
    <row r="736" spans="1:6">
      <c r="A736" s="149">
        <v>1605</v>
      </c>
      <c r="B736" s="181" t="s">
        <v>3936</v>
      </c>
      <c r="C736" s="182" t="s">
        <v>3937</v>
      </c>
      <c r="D736" s="174">
        <v>78</v>
      </c>
      <c r="E736" s="153">
        <v>1</v>
      </c>
      <c r="F736" s="154">
        <f t="shared" si="19"/>
        <v>78</v>
      </c>
    </row>
    <row r="737" spans="1:6">
      <c r="A737" s="149">
        <v>1606</v>
      </c>
      <c r="B737" s="181" t="s">
        <v>3015</v>
      </c>
      <c r="C737" s="182" t="s">
        <v>3016</v>
      </c>
      <c r="D737" s="174">
        <v>78</v>
      </c>
      <c r="E737" s="153">
        <v>1</v>
      </c>
      <c r="F737" s="154">
        <f t="shared" si="19"/>
        <v>78</v>
      </c>
    </row>
    <row r="738" spans="1:6">
      <c r="A738" s="149">
        <v>1607</v>
      </c>
      <c r="B738" s="181" t="s">
        <v>3938</v>
      </c>
      <c r="C738" s="182" t="s">
        <v>3939</v>
      </c>
      <c r="D738" s="174">
        <v>155</v>
      </c>
      <c r="E738" s="153">
        <v>1</v>
      </c>
      <c r="F738" s="154">
        <f t="shared" si="19"/>
        <v>155</v>
      </c>
    </row>
    <row r="739" spans="1:6">
      <c r="A739" s="149">
        <v>1608</v>
      </c>
      <c r="B739" s="181" t="s">
        <v>3940</v>
      </c>
      <c r="C739" s="182" t="s">
        <v>3941</v>
      </c>
      <c r="D739" s="174">
        <v>98</v>
      </c>
      <c r="E739" s="153">
        <v>1</v>
      </c>
      <c r="F739" s="154">
        <f t="shared" si="19"/>
        <v>98</v>
      </c>
    </row>
    <row r="740" spans="1:6">
      <c r="A740" s="149">
        <v>1609</v>
      </c>
      <c r="B740" s="181" t="s">
        <v>3942</v>
      </c>
      <c r="C740" s="182" t="s">
        <v>3943</v>
      </c>
      <c r="D740" s="174">
        <v>75</v>
      </c>
      <c r="E740" s="153">
        <v>1</v>
      </c>
      <c r="F740" s="154">
        <f t="shared" si="19"/>
        <v>75</v>
      </c>
    </row>
    <row r="741" spans="1:6">
      <c r="A741" s="149">
        <v>1610</v>
      </c>
      <c r="B741" s="181" t="s">
        <v>3944</v>
      </c>
      <c r="C741" s="182" t="s">
        <v>3945</v>
      </c>
      <c r="D741" s="174">
        <v>120</v>
      </c>
      <c r="E741" s="153">
        <v>1</v>
      </c>
      <c r="F741" s="154">
        <f t="shared" si="19"/>
        <v>120</v>
      </c>
    </row>
    <row r="742" spans="1:6" ht="27.6">
      <c r="A742" s="149">
        <v>1611</v>
      </c>
      <c r="B742" s="181" t="s">
        <v>3946</v>
      </c>
      <c r="C742" s="182" t="s">
        <v>3947</v>
      </c>
      <c r="D742" s="174">
        <v>89</v>
      </c>
      <c r="E742" s="153">
        <v>1</v>
      </c>
      <c r="F742" s="154">
        <f t="shared" si="19"/>
        <v>89</v>
      </c>
    </row>
    <row r="743" spans="1:6" ht="27.6">
      <c r="A743" s="149">
        <v>1612</v>
      </c>
      <c r="B743" s="180" t="s">
        <v>3948</v>
      </c>
      <c r="C743" s="180" t="s">
        <v>3949</v>
      </c>
      <c r="D743" s="205">
        <v>129</v>
      </c>
      <c r="E743" s="153">
        <v>1</v>
      </c>
      <c r="F743" s="154">
        <f t="shared" si="19"/>
        <v>129</v>
      </c>
    </row>
    <row r="744" spans="1:6">
      <c r="A744" s="149">
        <v>1613</v>
      </c>
      <c r="B744" s="180" t="s">
        <v>3950</v>
      </c>
      <c r="C744" s="182" t="s">
        <v>3951</v>
      </c>
      <c r="D744" s="174">
        <v>135</v>
      </c>
      <c r="E744" s="153">
        <v>1</v>
      </c>
      <c r="F744" s="154">
        <f t="shared" si="19"/>
        <v>135</v>
      </c>
    </row>
    <row r="745" spans="1:6">
      <c r="A745" s="149">
        <v>1614</v>
      </c>
      <c r="B745" s="172" t="s">
        <v>3952</v>
      </c>
      <c r="C745" s="173" t="s">
        <v>3953</v>
      </c>
      <c r="D745" s="174">
        <v>32</v>
      </c>
      <c r="E745" s="153">
        <v>1</v>
      </c>
      <c r="F745" s="154">
        <f t="shared" si="19"/>
        <v>32</v>
      </c>
    </row>
    <row r="746" spans="1:6">
      <c r="A746" s="149">
        <v>1615</v>
      </c>
      <c r="B746" s="187" t="s">
        <v>3954</v>
      </c>
      <c r="C746" s="188" t="s">
        <v>3955</v>
      </c>
      <c r="D746" s="174">
        <v>68</v>
      </c>
      <c r="E746" s="153">
        <v>1</v>
      </c>
      <c r="F746" s="154">
        <f t="shared" si="19"/>
        <v>68</v>
      </c>
    </row>
    <row r="747" spans="1:6" ht="27.6">
      <c r="A747" s="149">
        <v>1616</v>
      </c>
      <c r="B747" s="187" t="s">
        <v>3956</v>
      </c>
      <c r="C747" s="188" t="s">
        <v>3957</v>
      </c>
      <c r="D747" s="174">
        <v>30</v>
      </c>
      <c r="E747" s="153">
        <v>1</v>
      </c>
      <c r="F747" s="154">
        <f t="shared" si="19"/>
        <v>30</v>
      </c>
    </row>
    <row r="748" spans="1:6">
      <c r="A748" s="149">
        <v>1620</v>
      </c>
      <c r="B748" s="172" t="s">
        <v>3958</v>
      </c>
      <c r="C748" s="173" t="s">
        <v>3959</v>
      </c>
      <c r="D748" s="174">
        <v>65</v>
      </c>
      <c r="E748" s="153">
        <v>1</v>
      </c>
      <c r="F748" s="154">
        <f t="shared" ref="F748:F793" si="20">D748*E748</f>
        <v>65</v>
      </c>
    </row>
    <row r="749" spans="1:6">
      <c r="A749" s="149">
        <v>1621</v>
      </c>
      <c r="B749" s="172" t="s">
        <v>3960</v>
      </c>
      <c r="C749" s="173" t="s">
        <v>3961</v>
      </c>
      <c r="D749" s="174">
        <v>138</v>
      </c>
      <c r="E749" s="153">
        <v>1</v>
      </c>
      <c r="F749" s="154">
        <f t="shared" si="20"/>
        <v>138</v>
      </c>
    </row>
    <row r="750" spans="1:6">
      <c r="A750" s="149">
        <v>1622</v>
      </c>
      <c r="B750" s="172" t="s">
        <v>3962</v>
      </c>
      <c r="C750" s="173" t="s">
        <v>3963</v>
      </c>
      <c r="D750" s="174">
        <v>40</v>
      </c>
      <c r="E750" s="153">
        <v>1</v>
      </c>
      <c r="F750" s="154">
        <f t="shared" si="20"/>
        <v>40</v>
      </c>
    </row>
    <row r="751" spans="1:6">
      <c r="A751" s="149">
        <v>1623</v>
      </c>
      <c r="B751" s="172" t="s">
        <v>3964</v>
      </c>
      <c r="C751" s="173" t="s">
        <v>3450</v>
      </c>
      <c r="D751" s="174">
        <v>18</v>
      </c>
      <c r="E751" s="153">
        <v>1</v>
      </c>
      <c r="F751" s="154">
        <f t="shared" si="20"/>
        <v>18</v>
      </c>
    </row>
    <row r="752" spans="1:6">
      <c r="A752" s="149">
        <v>1624</v>
      </c>
      <c r="B752" s="180" t="s">
        <v>3965</v>
      </c>
      <c r="C752" s="173" t="s">
        <v>3966</v>
      </c>
      <c r="D752" s="174">
        <v>32</v>
      </c>
      <c r="E752" s="153">
        <v>1</v>
      </c>
      <c r="F752" s="154">
        <f t="shared" si="20"/>
        <v>32</v>
      </c>
    </row>
    <row r="753" spans="1:6">
      <c r="A753" s="149">
        <v>1625</v>
      </c>
      <c r="B753" s="180" t="s">
        <v>3967</v>
      </c>
      <c r="C753" s="173" t="s">
        <v>3968</v>
      </c>
      <c r="D753" s="174">
        <v>78</v>
      </c>
      <c r="E753" s="153">
        <v>1</v>
      </c>
      <c r="F753" s="154">
        <f t="shared" si="20"/>
        <v>78</v>
      </c>
    </row>
    <row r="754" spans="1:6">
      <c r="A754" s="149">
        <v>1626</v>
      </c>
      <c r="B754" s="180" t="s">
        <v>3969</v>
      </c>
      <c r="C754" s="173" t="s">
        <v>3970</v>
      </c>
      <c r="D754" s="174">
        <v>89</v>
      </c>
      <c r="E754" s="153">
        <v>1</v>
      </c>
      <c r="F754" s="154">
        <f t="shared" si="20"/>
        <v>89</v>
      </c>
    </row>
    <row r="755" spans="1:6">
      <c r="A755" s="149">
        <v>1627</v>
      </c>
      <c r="B755" s="172" t="s">
        <v>3971</v>
      </c>
      <c r="C755" s="173" t="s">
        <v>3972</v>
      </c>
      <c r="D755" s="174">
        <v>55</v>
      </c>
      <c r="E755" s="153">
        <v>1</v>
      </c>
      <c r="F755" s="154">
        <f t="shared" si="20"/>
        <v>55</v>
      </c>
    </row>
    <row r="756" spans="1:6" ht="27.6">
      <c r="A756" s="149">
        <v>1628</v>
      </c>
      <c r="B756" s="172" t="s">
        <v>3973</v>
      </c>
      <c r="C756" s="173" t="s">
        <v>3974</v>
      </c>
      <c r="D756" s="174">
        <v>36</v>
      </c>
      <c r="E756" s="153">
        <v>1</v>
      </c>
      <c r="F756" s="154">
        <f t="shared" si="20"/>
        <v>36</v>
      </c>
    </row>
    <row r="757" spans="1:6">
      <c r="A757" s="149">
        <v>1629</v>
      </c>
      <c r="B757" s="172" t="s">
        <v>3975</v>
      </c>
      <c r="C757" s="173" t="s">
        <v>3976</v>
      </c>
      <c r="D757" s="174">
        <v>44</v>
      </c>
      <c r="E757" s="153">
        <v>1</v>
      </c>
      <c r="F757" s="154">
        <f t="shared" si="20"/>
        <v>44</v>
      </c>
    </row>
    <row r="758" spans="1:6">
      <c r="A758" s="149">
        <v>1630</v>
      </c>
      <c r="B758" s="172" t="s">
        <v>3977</v>
      </c>
      <c r="C758" s="173" t="s">
        <v>3978</v>
      </c>
      <c r="D758" s="174">
        <v>73</v>
      </c>
      <c r="E758" s="153">
        <v>1</v>
      </c>
      <c r="F758" s="154">
        <f t="shared" si="20"/>
        <v>73</v>
      </c>
    </row>
    <row r="759" spans="1:6">
      <c r="A759" s="149">
        <v>1631</v>
      </c>
      <c r="B759" s="172" t="s">
        <v>3979</v>
      </c>
      <c r="C759" s="173" t="s">
        <v>3935</v>
      </c>
      <c r="D759" s="174">
        <v>59</v>
      </c>
      <c r="E759" s="153">
        <v>1</v>
      </c>
      <c r="F759" s="154">
        <f t="shared" si="20"/>
        <v>59</v>
      </c>
    </row>
    <row r="760" spans="1:6">
      <c r="A760" s="149">
        <v>1632</v>
      </c>
      <c r="B760" s="172" t="s">
        <v>3980</v>
      </c>
      <c r="C760" s="173" t="s">
        <v>3981</v>
      </c>
      <c r="D760" s="174">
        <v>45</v>
      </c>
      <c r="E760" s="153">
        <v>1</v>
      </c>
      <c r="F760" s="154">
        <f t="shared" si="20"/>
        <v>45</v>
      </c>
    </row>
    <row r="761" spans="1:6">
      <c r="A761" s="149">
        <v>1633</v>
      </c>
      <c r="B761" s="172" t="s">
        <v>3982</v>
      </c>
      <c r="C761" s="173" t="s">
        <v>3983</v>
      </c>
      <c r="D761" s="174">
        <v>40</v>
      </c>
      <c r="E761" s="153">
        <v>1</v>
      </c>
      <c r="F761" s="154">
        <f t="shared" si="20"/>
        <v>40</v>
      </c>
    </row>
    <row r="762" spans="1:6">
      <c r="A762" s="149">
        <v>1634</v>
      </c>
      <c r="B762" s="172" t="s">
        <v>3984</v>
      </c>
      <c r="C762" s="173" t="s">
        <v>3985</v>
      </c>
      <c r="D762" s="174">
        <v>45</v>
      </c>
      <c r="E762" s="153">
        <v>1</v>
      </c>
      <c r="F762" s="154">
        <f t="shared" si="20"/>
        <v>45</v>
      </c>
    </row>
    <row r="763" spans="1:6">
      <c r="A763" s="149">
        <v>1635</v>
      </c>
      <c r="B763" s="172" t="s">
        <v>3986</v>
      </c>
      <c r="C763" s="173" t="s">
        <v>3987</v>
      </c>
      <c r="D763" s="174">
        <v>58</v>
      </c>
      <c r="E763" s="153">
        <v>1</v>
      </c>
      <c r="F763" s="154">
        <f t="shared" si="20"/>
        <v>58</v>
      </c>
    </row>
    <row r="764" spans="1:6">
      <c r="A764" s="149">
        <v>1636</v>
      </c>
      <c r="B764" s="172" t="s">
        <v>3988</v>
      </c>
      <c r="C764" s="173" t="s">
        <v>3989</v>
      </c>
      <c r="D764" s="174">
        <v>68</v>
      </c>
      <c r="E764" s="153">
        <v>1</v>
      </c>
      <c r="F764" s="154">
        <f t="shared" si="20"/>
        <v>68</v>
      </c>
    </row>
    <row r="765" spans="1:6">
      <c r="A765" s="149">
        <v>1637</v>
      </c>
      <c r="B765" s="172" t="s">
        <v>3990</v>
      </c>
      <c r="C765" s="173" t="s">
        <v>3991</v>
      </c>
      <c r="D765" s="174">
        <v>78</v>
      </c>
      <c r="E765" s="153">
        <v>1</v>
      </c>
      <c r="F765" s="154">
        <f t="shared" si="20"/>
        <v>78</v>
      </c>
    </row>
    <row r="766" spans="1:6">
      <c r="A766" s="149">
        <v>1638</v>
      </c>
      <c r="B766" s="172" t="s">
        <v>3992</v>
      </c>
      <c r="C766" s="173" t="s">
        <v>3993</v>
      </c>
      <c r="D766" s="174">
        <v>92</v>
      </c>
      <c r="E766" s="153">
        <v>1</v>
      </c>
      <c r="F766" s="154">
        <f t="shared" si="20"/>
        <v>92</v>
      </c>
    </row>
    <row r="767" spans="1:6">
      <c r="A767" s="149">
        <v>1639</v>
      </c>
      <c r="B767" s="172" t="s">
        <v>3994</v>
      </c>
      <c r="C767" s="173" t="s">
        <v>3995</v>
      </c>
      <c r="D767" s="174">
        <v>66</v>
      </c>
      <c r="E767" s="153">
        <v>1</v>
      </c>
      <c r="F767" s="154">
        <f t="shared" si="20"/>
        <v>66</v>
      </c>
    </row>
    <row r="768" spans="1:6">
      <c r="A768" s="149">
        <v>1640</v>
      </c>
      <c r="B768" s="172" t="s">
        <v>3982</v>
      </c>
      <c r="C768" s="173" t="s">
        <v>3983</v>
      </c>
      <c r="D768" s="174">
        <v>52</v>
      </c>
      <c r="E768" s="153">
        <v>1</v>
      </c>
      <c r="F768" s="154">
        <f t="shared" si="20"/>
        <v>52</v>
      </c>
    </row>
    <row r="769" spans="1:6">
      <c r="A769" s="149">
        <v>1641</v>
      </c>
      <c r="B769" s="172" t="s">
        <v>3996</v>
      </c>
      <c r="C769" s="173" t="s">
        <v>3943</v>
      </c>
      <c r="D769" s="174">
        <v>58</v>
      </c>
      <c r="E769" s="153">
        <v>1</v>
      </c>
      <c r="F769" s="154">
        <f t="shared" si="20"/>
        <v>58</v>
      </c>
    </row>
    <row r="770" spans="1:6" ht="27.6">
      <c r="A770" s="149">
        <v>1642</v>
      </c>
      <c r="B770" s="172" t="s">
        <v>3997</v>
      </c>
      <c r="C770" s="173" t="s">
        <v>3943</v>
      </c>
      <c r="D770" s="174">
        <v>45</v>
      </c>
      <c r="E770" s="153">
        <v>1</v>
      </c>
      <c r="F770" s="154">
        <f t="shared" si="20"/>
        <v>45</v>
      </c>
    </row>
    <row r="771" spans="1:6">
      <c r="A771" s="149">
        <v>1643</v>
      </c>
      <c r="B771" s="172" t="s">
        <v>3942</v>
      </c>
      <c r="C771" s="173" t="s">
        <v>3943</v>
      </c>
      <c r="D771" s="174">
        <v>36</v>
      </c>
      <c r="E771" s="153">
        <v>1</v>
      </c>
      <c r="F771" s="154">
        <f t="shared" si="20"/>
        <v>36</v>
      </c>
    </row>
    <row r="772" spans="1:6">
      <c r="A772" s="149">
        <v>1644</v>
      </c>
      <c r="B772" s="172" t="s">
        <v>3998</v>
      </c>
      <c r="C772" s="173" t="s">
        <v>3999</v>
      </c>
      <c r="D772" s="174">
        <v>69</v>
      </c>
      <c r="E772" s="153">
        <v>1</v>
      </c>
      <c r="F772" s="154">
        <f t="shared" si="20"/>
        <v>69</v>
      </c>
    </row>
    <row r="773" spans="1:6">
      <c r="A773" s="149">
        <v>1645</v>
      </c>
      <c r="B773" s="172" t="s">
        <v>4000</v>
      </c>
      <c r="C773" s="173" t="s">
        <v>4001</v>
      </c>
      <c r="D773" s="174">
        <v>29</v>
      </c>
      <c r="E773" s="153">
        <v>1</v>
      </c>
      <c r="F773" s="154">
        <f t="shared" si="20"/>
        <v>29</v>
      </c>
    </row>
    <row r="774" spans="1:6" ht="27.6">
      <c r="A774" s="149">
        <v>1646</v>
      </c>
      <c r="B774" s="172" t="s">
        <v>4002</v>
      </c>
      <c r="C774" s="173" t="s">
        <v>4003</v>
      </c>
      <c r="D774" s="174">
        <v>46</v>
      </c>
      <c r="E774" s="153">
        <v>1</v>
      </c>
      <c r="F774" s="154">
        <f t="shared" si="20"/>
        <v>46</v>
      </c>
    </row>
    <row r="775" spans="1:6" ht="27.6">
      <c r="A775" s="149">
        <v>1647</v>
      </c>
      <c r="B775" s="172" t="s">
        <v>4004</v>
      </c>
      <c r="C775" s="173" t="s">
        <v>4005</v>
      </c>
      <c r="D775" s="174">
        <v>48</v>
      </c>
      <c r="E775" s="153">
        <v>1</v>
      </c>
      <c r="F775" s="154">
        <f t="shared" si="20"/>
        <v>48</v>
      </c>
    </row>
    <row r="776" spans="1:6" ht="27.6">
      <c r="A776" s="149">
        <v>1648</v>
      </c>
      <c r="B776" s="172" t="s">
        <v>4006</v>
      </c>
      <c r="C776" s="173" t="s">
        <v>4007</v>
      </c>
      <c r="D776" s="174">
        <v>57</v>
      </c>
      <c r="E776" s="153">
        <v>1</v>
      </c>
      <c r="F776" s="154">
        <f t="shared" si="20"/>
        <v>57</v>
      </c>
    </row>
    <row r="777" spans="1:6">
      <c r="A777" s="149">
        <v>1649</v>
      </c>
      <c r="B777" s="172" t="s">
        <v>3992</v>
      </c>
      <c r="C777" s="173" t="s">
        <v>3993</v>
      </c>
      <c r="D777" s="174">
        <v>68</v>
      </c>
      <c r="E777" s="153">
        <v>1</v>
      </c>
      <c r="F777" s="154">
        <f t="shared" si="20"/>
        <v>68</v>
      </c>
    </row>
    <row r="778" spans="1:6">
      <c r="A778" s="149">
        <v>1650</v>
      </c>
      <c r="B778" s="172" t="s">
        <v>3936</v>
      </c>
      <c r="C778" s="173" t="s">
        <v>4008</v>
      </c>
      <c r="D778" s="174">
        <v>53</v>
      </c>
      <c r="E778" s="153">
        <v>1</v>
      </c>
      <c r="F778" s="154">
        <f t="shared" si="20"/>
        <v>53</v>
      </c>
    </row>
    <row r="779" spans="1:6">
      <c r="A779" s="149">
        <v>1651</v>
      </c>
      <c r="B779" s="172" t="s">
        <v>4009</v>
      </c>
      <c r="C779" s="173" t="s">
        <v>4010</v>
      </c>
      <c r="D779" s="174">
        <v>66</v>
      </c>
      <c r="E779" s="153">
        <v>1</v>
      </c>
      <c r="F779" s="154">
        <f t="shared" si="20"/>
        <v>66</v>
      </c>
    </row>
    <row r="780" spans="1:6" ht="27.6">
      <c r="A780" s="149">
        <v>1652</v>
      </c>
      <c r="B780" s="172" t="s">
        <v>4011</v>
      </c>
      <c r="C780" s="173" t="s">
        <v>4012</v>
      </c>
      <c r="D780" s="174">
        <v>32</v>
      </c>
      <c r="E780" s="153">
        <v>1</v>
      </c>
      <c r="F780" s="154">
        <f t="shared" si="20"/>
        <v>32</v>
      </c>
    </row>
    <row r="781" spans="1:6" ht="27.6">
      <c r="A781" s="149">
        <v>1653</v>
      </c>
      <c r="B781" s="191" t="s">
        <v>4013</v>
      </c>
      <c r="C781" s="173" t="s">
        <v>4014</v>
      </c>
      <c r="D781" s="174">
        <v>88</v>
      </c>
      <c r="E781" s="153">
        <v>1</v>
      </c>
      <c r="F781" s="154">
        <f t="shared" si="20"/>
        <v>88</v>
      </c>
    </row>
    <row r="782" spans="1:6">
      <c r="A782" s="149">
        <v>1654</v>
      </c>
      <c r="B782" s="172" t="s">
        <v>4015</v>
      </c>
      <c r="C782" s="173" t="s">
        <v>4016</v>
      </c>
      <c r="D782" s="174">
        <v>98</v>
      </c>
      <c r="E782" s="153">
        <v>1</v>
      </c>
      <c r="F782" s="154">
        <f t="shared" si="20"/>
        <v>98</v>
      </c>
    </row>
    <row r="783" spans="1:6">
      <c r="A783" s="149">
        <v>1655</v>
      </c>
      <c r="B783" s="172" t="s">
        <v>4017</v>
      </c>
      <c r="C783" s="173" t="s">
        <v>4018</v>
      </c>
      <c r="D783" s="174">
        <v>138</v>
      </c>
      <c r="E783" s="153">
        <v>1</v>
      </c>
      <c r="F783" s="154">
        <f t="shared" si="20"/>
        <v>138</v>
      </c>
    </row>
    <row r="784" spans="1:6">
      <c r="A784" s="149">
        <v>1656</v>
      </c>
      <c r="B784" s="172" t="s">
        <v>4019</v>
      </c>
      <c r="C784" s="173" t="s">
        <v>4020</v>
      </c>
      <c r="D784" s="174">
        <v>70</v>
      </c>
      <c r="E784" s="153">
        <v>1</v>
      </c>
      <c r="F784" s="154">
        <f t="shared" si="20"/>
        <v>70</v>
      </c>
    </row>
    <row r="785" spans="1:6">
      <c r="A785" s="149">
        <v>1657</v>
      </c>
      <c r="B785" s="172" t="s">
        <v>4021</v>
      </c>
      <c r="C785" s="173" t="s">
        <v>3354</v>
      </c>
      <c r="D785" s="174">
        <v>25</v>
      </c>
      <c r="E785" s="153">
        <v>1</v>
      </c>
      <c r="F785" s="154">
        <f t="shared" si="20"/>
        <v>25</v>
      </c>
    </row>
    <row r="786" spans="1:6" ht="27.6">
      <c r="A786" s="149">
        <v>1658</v>
      </c>
      <c r="B786" s="172" t="s">
        <v>4022</v>
      </c>
      <c r="C786" s="173" t="s">
        <v>4023</v>
      </c>
      <c r="D786" s="174">
        <v>46</v>
      </c>
      <c r="E786" s="153">
        <v>1</v>
      </c>
      <c r="F786" s="154">
        <f t="shared" si="20"/>
        <v>46</v>
      </c>
    </row>
    <row r="787" spans="1:6">
      <c r="A787" s="149">
        <v>1659</v>
      </c>
      <c r="B787" s="172" t="s">
        <v>4024</v>
      </c>
      <c r="C787" s="173" t="s">
        <v>4025</v>
      </c>
      <c r="D787" s="174">
        <v>168</v>
      </c>
      <c r="E787" s="153">
        <v>1</v>
      </c>
      <c r="F787" s="154">
        <f t="shared" si="20"/>
        <v>168</v>
      </c>
    </row>
    <row r="788" spans="1:6">
      <c r="A788" s="149">
        <v>1660</v>
      </c>
      <c r="B788" s="172" t="s">
        <v>4026</v>
      </c>
      <c r="C788" s="173" t="s">
        <v>4025</v>
      </c>
      <c r="D788" s="174">
        <v>198</v>
      </c>
      <c r="E788" s="153">
        <v>1</v>
      </c>
      <c r="F788" s="154">
        <f t="shared" si="20"/>
        <v>198</v>
      </c>
    </row>
    <row r="789" spans="1:6">
      <c r="A789" s="149">
        <v>1661</v>
      </c>
      <c r="B789" s="172" t="s">
        <v>4027</v>
      </c>
      <c r="C789" s="173" t="s">
        <v>4028</v>
      </c>
      <c r="D789" s="174">
        <v>348</v>
      </c>
      <c r="E789" s="153">
        <v>1</v>
      </c>
      <c r="F789" s="154">
        <f t="shared" si="20"/>
        <v>348</v>
      </c>
    </row>
    <row r="790" spans="1:6">
      <c r="A790" s="149">
        <v>1662</v>
      </c>
      <c r="B790" s="172" t="s">
        <v>4029</v>
      </c>
      <c r="C790" s="173" t="s">
        <v>4030</v>
      </c>
      <c r="D790" s="174">
        <v>38</v>
      </c>
      <c r="E790" s="153">
        <v>1</v>
      </c>
      <c r="F790" s="154">
        <f t="shared" si="20"/>
        <v>38</v>
      </c>
    </row>
    <row r="791" spans="1:6">
      <c r="A791" s="149">
        <v>1663</v>
      </c>
      <c r="B791" s="172" t="s">
        <v>4031</v>
      </c>
      <c r="C791" s="173" t="s">
        <v>4032</v>
      </c>
      <c r="D791" s="174">
        <v>30</v>
      </c>
      <c r="E791" s="153">
        <v>1</v>
      </c>
      <c r="F791" s="154">
        <f t="shared" si="20"/>
        <v>30</v>
      </c>
    </row>
    <row r="792" spans="1:6">
      <c r="A792" s="149">
        <v>1664</v>
      </c>
      <c r="B792" s="172" t="s">
        <v>4033</v>
      </c>
      <c r="C792" s="173" t="s">
        <v>4034</v>
      </c>
      <c r="D792" s="174">
        <v>59.8</v>
      </c>
      <c r="E792" s="153">
        <v>1</v>
      </c>
      <c r="F792" s="154">
        <f t="shared" si="20"/>
        <v>59.8</v>
      </c>
    </row>
    <row r="793" spans="1:6">
      <c r="A793" s="149">
        <v>1665</v>
      </c>
      <c r="B793" s="172" t="s">
        <v>4035</v>
      </c>
      <c r="C793" s="173" t="s">
        <v>4036</v>
      </c>
      <c r="D793" s="174">
        <v>32</v>
      </c>
      <c r="E793" s="153">
        <v>1</v>
      </c>
      <c r="F793" s="154">
        <f t="shared" si="20"/>
        <v>32</v>
      </c>
    </row>
    <row r="794" spans="1:6">
      <c r="A794" s="149">
        <v>1666</v>
      </c>
      <c r="B794" s="172" t="s">
        <v>4037</v>
      </c>
      <c r="C794" s="173" t="s">
        <v>4038</v>
      </c>
      <c r="D794" s="174">
        <v>65</v>
      </c>
      <c r="E794" s="153">
        <v>1</v>
      </c>
      <c r="F794" s="154">
        <f t="shared" ref="F794:F857" si="21">D794*E794</f>
        <v>65</v>
      </c>
    </row>
    <row r="795" spans="1:6">
      <c r="A795" s="149">
        <v>1667</v>
      </c>
      <c r="B795" s="172" t="s">
        <v>4039</v>
      </c>
      <c r="C795" s="173" t="s">
        <v>4040</v>
      </c>
      <c r="D795" s="174">
        <v>45</v>
      </c>
      <c r="E795" s="153">
        <v>1</v>
      </c>
      <c r="F795" s="154">
        <f t="shared" si="21"/>
        <v>45</v>
      </c>
    </row>
    <row r="796" spans="1:6">
      <c r="A796" s="149">
        <v>1668</v>
      </c>
      <c r="B796" s="172" t="s">
        <v>4041</v>
      </c>
      <c r="C796" s="173" t="s">
        <v>4042</v>
      </c>
      <c r="D796" s="174">
        <v>45</v>
      </c>
      <c r="E796" s="153">
        <v>1</v>
      </c>
      <c r="F796" s="154">
        <f t="shared" si="21"/>
        <v>45</v>
      </c>
    </row>
    <row r="797" spans="1:6" ht="27.6">
      <c r="A797" s="149">
        <v>1669</v>
      </c>
      <c r="B797" s="172" t="s">
        <v>4043</v>
      </c>
      <c r="C797" s="173" t="s">
        <v>4044</v>
      </c>
      <c r="D797" s="174">
        <v>58</v>
      </c>
      <c r="E797" s="153">
        <v>1</v>
      </c>
      <c r="F797" s="154">
        <f t="shared" si="21"/>
        <v>58</v>
      </c>
    </row>
    <row r="798" spans="1:6">
      <c r="A798" s="149">
        <v>1670</v>
      </c>
      <c r="B798" s="172" t="s">
        <v>4045</v>
      </c>
      <c r="C798" s="173" t="s">
        <v>4046</v>
      </c>
      <c r="D798" s="174">
        <v>48</v>
      </c>
      <c r="E798" s="153">
        <v>1</v>
      </c>
      <c r="F798" s="154">
        <f t="shared" si="21"/>
        <v>48</v>
      </c>
    </row>
    <row r="799" spans="1:6">
      <c r="A799" s="149">
        <v>1671</v>
      </c>
      <c r="B799" s="172" t="s">
        <v>4047</v>
      </c>
      <c r="C799" s="173" t="s">
        <v>4048</v>
      </c>
      <c r="D799" s="174">
        <v>56</v>
      </c>
      <c r="E799" s="153">
        <v>1</v>
      </c>
      <c r="F799" s="154">
        <f t="shared" si="21"/>
        <v>56</v>
      </c>
    </row>
    <row r="800" spans="1:6">
      <c r="A800" s="149">
        <v>1672</v>
      </c>
      <c r="B800" s="172" t="s">
        <v>4049</v>
      </c>
      <c r="C800" s="173" t="s">
        <v>4050</v>
      </c>
      <c r="D800" s="174">
        <v>56</v>
      </c>
      <c r="E800" s="153">
        <v>1</v>
      </c>
      <c r="F800" s="154">
        <f t="shared" si="21"/>
        <v>56</v>
      </c>
    </row>
    <row r="801" spans="1:6">
      <c r="A801" s="149">
        <v>1673</v>
      </c>
      <c r="B801" s="172" t="s">
        <v>4051</v>
      </c>
      <c r="C801" s="173" t="s">
        <v>4052</v>
      </c>
      <c r="D801" s="174">
        <v>82</v>
      </c>
      <c r="E801" s="153">
        <v>1</v>
      </c>
      <c r="F801" s="154">
        <f t="shared" si="21"/>
        <v>82</v>
      </c>
    </row>
    <row r="802" spans="1:6" ht="27.6">
      <c r="A802" s="149">
        <v>1674</v>
      </c>
      <c r="B802" s="172" t="s">
        <v>4053</v>
      </c>
      <c r="C802" s="173" t="s">
        <v>4054</v>
      </c>
      <c r="D802" s="174">
        <v>68</v>
      </c>
      <c r="E802" s="153">
        <v>1</v>
      </c>
      <c r="F802" s="154">
        <f t="shared" si="21"/>
        <v>68</v>
      </c>
    </row>
    <row r="803" spans="1:6">
      <c r="A803" s="149">
        <v>1675</v>
      </c>
      <c r="B803" s="172" t="s">
        <v>4055</v>
      </c>
      <c r="C803" s="173" t="s">
        <v>4056</v>
      </c>
      <c r="D803" s="174">
        <v>49</v>
      </c>
      <c r="E803" s="153">
        <v>1</v>
      </c>
      <c r="F803" s="154">
        <f t="shared" si="21"/>
        <v>49</v>
      </c>
    </row>
    <row r="804" spans="1:6">
      <c r="A804" s="149">
        <v>1676</v>
      </c>
      <c r="B804" s="172" t="s">
        <v>4057</v>
      </c>
      <c r="C804" s="173" t="s">
        <v>4058</v>
      </c>
      <c r="D804" s="174">
        <v>78</v>
      </c>
      <c r="E804" s="153">
        <v>1</v>
      </c>
      <c r="F804" s="154">
        <f t="shared" si="21"/>
        <v>78</v>
      </c>
    </row>
    <row r="805" spans="1:6" ht="27.6">
      <c r="A805" s="149">
        <v>1677</v>
      </c>
      <c r="B805" s="172" t="s">
        <v>4059</v>
      </c>
      <c r="C805" s="173" t="s">
        <v>4060</v>
      </c>
      <c r="D805" s="174">
        <v>48</v>
      </c>
      <c r="E805" s="153">
        <v>1</v>
      </c>
      <c r="F805" s="154">
        <f t="shared" si="21"/>
        <v>48</v>
      </c>
    </row>
    <row r="806" spans="1:6">
      <c r="A806" s="149">
        <v>1678</v>
      </c>
      <c r="B806" s="172" t="s">
        <v>4061</v>
      </c>
      <c r="C806" s="173" t="s">
        <v>4062</v>
      </c>
      <c r="D806" s="174">
        <v>128</v>
      </c>
      <c r="E806" s="153">
        <v>1</v>
      </c>
      <c r="F806" s="154">
        <f t="shared" si="21"/>
        <v>128</v>
      </c>
    </row>
    <row r="807" spans="1:6">
      <c r="A807" s="149">
        <v>1679</v>
      </c>
      <c r="B807" s="175" t="s">
        <v>4063</v>
      </c>
      <c r="C807" s="177" t="s">
        <v>4064</v>
      </c>
      <c r="D807" s="174">
        <v>98</v>
      </c>
      <c r="E807" s="153">
        <v>1</v>
      </c>
      <c r="F807" s="154">
        <f t="shared" si="21"/>
        <v>98</v>
      </c>
    </row>
    <row r="808" spans="1:6">
      <c r="A808" s="149">
        <v>1680</v>
      </c>
      <c r="B808" s="175" t="s">
        <v>4065</v>
      </c>
      <c r="C808" s="177" t="s">
        <v>4066</v>
      </c>
      <c r="D808" s="174">
        <v>98</v>
      </c>
      <c r="E808" s="153">
        <v>1</v>
      </c>
      <c r="F808" s="154">
        <f t="shared" si="21"/>
        <v>98</v>
      </c>
    </row>
    <row r="809" spans="1:6">
      <c r="A809" s="149">
        <v>1681</v>
      </c>
      <c r="B809" s="172" t="s">
        <v>4067</v>
      </c>
      <c r="C809" s="173" t="s">
        <v>4068</v>
      </c>
      <c r="D809" s="174">
        <v>65</v>
      </c>
      <c r="E809" s="153">
        <v>1</v>
      </c>
      <c r="F809" s="154">
        <f t="shared" si="21"/>
        <v>65</v>
      </c>
    </row>
    <row r="810" spans="1:6">
      <c r="A810" s="149">
        <v>1682</v>
      </c>
      <c r="B810" s="172" t="s">
        <v>4069</v>
      </c>
      <c r="C810" s="173" t="s">
        <v>4070</v>
      </c>
      <c r="D810" s="174">
        <v>98</v>
      </c>
      <c r="E810" s="153">
        <v>1</v>
      </c>
      <c r="F810" s="154">
        <f t="shared" si="21"/>
        <v>98</v>
      </c>
    </row>
    <row r="811" spans="1:6" ht="27.6">
      <c r="A811" s="149">
        <v>1683</v>
      </c>
      <c r="B811" s="172" t="s">
        <v>4071</v>
      </c>
      <c r="C811" s="173" t="s">
        <v>4072</v>
      </c>
      <c r="D811" s="174">
        <v>78</v>
      </c>
      <c r="E811" s="153">
        <v>1</v>
      </c>
      <c r="F811" s="154">
        <f t="shared" si="21"/>
        <v>78</v>
      </c>
    </row>
    <row r="812" spans="1:6" ht="27.6">
      <c r="A812" s="149">
        <v>1684</v>
      </c>
      <c r="B812" s="172" t="s">
        <v>4073</v>
      </c>
      <c r="C812" s="173" t="s">
        <v>4074</v>
      </c>
      <c r="D812" s="174">
        <v>45</v>
      </c>
      <c r="E812" s="153">
        <v>1</v>
      </c>
      <c r="F812" s="154">
        <f t="shared" si="21"/>
        <v>45</v>
      </c>
    </row>
    <row r="813" spans="1:6" ht="27.6">
      <c r="A813" s="149">
        <v>1685</v>
      </c>
      <c r="B813" s="172" t="s">
        <v>4075</v>
      </c>
      <c r="C813" s="173" t="s">
        <v>4076</v>
      </c>
      <c r="D813" s="174">
        <v>38</v>
      </c>
      <c r="E813" s="153">
        <v>1</v>
      </c>
      <c r="F813" s="154">
        <f t="shared" si="21"/>
        <v>38</v>
      </c>
    </row>
    <row r="814" spans="1:6">
      <c r="A814" s="149">
        <v>1686</v>
      </c>
      <c r="B814" s="172" t="s">
        <v>4077</v>
      </c>
      <c r="C814" s="173" t="s">
        <v>4078</v>
      </c>
      <c r="D814" s="174">
        <v>58</v>
      </c>
      <c r="E814" s="153">
        <v>1</v>
      </c>
      <c r="F814" s="154">
        <f t="shared" si="21"/>
        <v>58</v>
      </c>
    </row>
    <row r="815" spans="1:6">
      <c r="A815" s="149">
        <v>1687</v>
      </c>
      <c r="B815" s="172" t="s">
        <v>4079</v>
      </c>
      <c r="C815" s="173" t="s">
        <v>4078</v>
      </c>
      <c r="D815" s="174">
        <v>58</v>
      </c>
      <c r="E815" s="153">
        <v>1</v>
      </c>
      <c r="F815" s="154">
        <f t="shared" si="21"/>
        <v>58</v>
      </c>
    </row>
    <row r="816" spans="1:6">
      <c r="A816" s="149">
        <v>1688</v>
      </c>
      <c r="B816" s="172" t="s">
        <v>4080</v>
      </c>
      <c r="C816" s="173" t="s">
        <v>4078</v>
      </c>
      <c r="D816" s="174">
        <v>50</v>
      </c>
      <c r="E816" s="153">
        <v>1</v>
      </c>
      <c r="F816" s="154">
        <f t="shared" si="21"/>
        <v>50</v>
      </c>
    </row>
    <row r="817" spans="1:6">
      <c r="A817" s="149">
        <v>1689</v>
      </c>
      <c r="B817" s="172" t="s">
        <v>4081</v>
      </c>
      <c r="C817" s="173" t="s">
        <v>4078</v>
      </c>
      <c r="D817" s="174">
        <v>68</v>
      </c>
      <c r="E817" s="153">
        <v>1</v>
      </c>
      <c r="F817" s="154">
        <f t="shared" si="21"/>
        <v>68</v>
      </c>
    </row>
    <row r="818" spans="1:6">
      <c r="A818" s="149">
        <v>1690</v>
      </c>
      <c r="B818" s="173" t="s">
        <v>4082</v>
      </c>
      <c r="C818" s="173" t="s">
        <v>4083</v>
      </c>
      <c r="D818" s="174">
        <v>25</v>
      </c>
      <c r="E818" s="153">
        <v>1</v>
      </c>
      <c r="F818" s="154">
        <f t="shared" si="21"/>
        <v>25</v>
      </c>
    </row>
    <row r="819" spans="1:6">
      <c r="A819" s="149">
        <v>1691</v>
      </c>
      <c r="B819" s="173" t="s">
        <v>4084</v>
      </c>
      <c r="C819" s="173" t="s">
        <v>4083</v>
      </c>
      <c r="D819" s="174">
        <v>30</v>
      </c>
      <c r="E819" s="153">
        <v>1</v>
      </c>
      <c r="F819" s="154">
        <f t="shared" si="21"/>
        <v>30</v>
      </c>
    </row>
    <row r="820" spans="1:6">
      <c r="A820" s="149">
        <v>1692</v>
      </c>
      <c r="B820" s="173" t="s">
        <v>4085</v>
      </c>
      <c r="C820" s="173" t="s">
        <v>4083</v>
      </c>
      <c r="D820" s="174">
        <v>30</v>
      </c>
      <c r="E820" s="153">
        <v>1</v>
      </c>
      <c r="F820" s="154">
        <f t="shared" si="21"/>
        <v>30</v>
      </c>
    </row>
    <row r="821" spans="1:6">
      <c r="A821" s="149">
        <v>1693</v>
      </c>
      <c r="B821" s="173" t="s">
        <v>4086</v>
      </c>
      <c r="C821" s="173" t="s">
        <v>4083</v>
      </c>
      <c r="D821" s="174">
        <v>28</v>
      </c>
      <c r="E821" s="153">
        <v>1</v>
      </c>
      <c r="F821" s="154">
        <f t="shared" si="21"/>
        <v>28</v>
      </c>
    </row>
    <row r="822" spans="1:6">
      <c r="A822" s="149">
        <v>1694</v>
      </c>
      <c r="B822" s="173" t="s">
        <v>4087</v>
      </c>
      <c r="C822" s="173" t="s">
        <v>4083</v>
      </c>
      <c r="D822" s="174">
        <v>32</v>
      </c>
      <c r="E822" s="153">
        <v>1</v>
      </c>
      <c r="F822" s="154">
        <f t="shared" si="21"/>
        <v>32</v>
      </c>
    </row>
    <row r="823" spans="1:6">
      <c r="A823" s="149">
        <v>1695</v>
      </c>
      <c r="B823" s="172" t="s">
        <v>4088</v>
      </c>
      <c r="C823" s="173" t="s">
        <v>4089</v>
      </c>
      <c r="D823" s="174">
        <v>68</v>
      </c>
      <c r="E823" s="153">
        <v>1</v>
      </c>
      <c r="F823" s="154">
        <f t="shared" si="21"/>
        <v>68</v>
      </c>
    </row>
    <row r="824" spans="1:6">
      <c r="A824" s="149">
        <v>1696</v>
      </c>
      <c r="B824" s="172" t="s">
        <v>4090</v>
      </c>
      <c r="C824" s="173" t="s">
        <v>3643</v>
      </c>
      <c r="D824" s="174">
        <v>89</v>
      </c>
      <c r="E824" s="153">
        <v>1</v>
      </c>
      <c r="F824" s="154">
        <f t="shared" si="21"/>
        <v>89</v>
      </c>
    </row>
    <row r="825" spans="1:6">
      <c r="A825" s="149">
        <v>1697</v>
      </c>
      <c r="B825" s="172" t="s">
        <v>4091</v>
      </c>
      <c r="C825" s="173" t="s">
        <v>3643</v>
      </c>
      <c r="D825" s="174">
        <v>118</v>
      </c>
      <c r="E825" s="153">
        <v>1</v>
      </c>
      <c r="F825" s="154">
        <f t="shared" si="21"/>
        <v>118</v>
      </c>
    </row>
    <row r="826" spans="1:6">
      <c r="A826" s="149">
        <v>1698</v>
      </c>
      <c r="B826" s="172" t="s">
        <v>4092</v>
      </c>
      <c r="C826" s="173" t="s">
        <v>3643</v>
      </c>
      <c r="D826" s="174">
        <v>88</v>
      </c>
      <c r="E826" s="153">
        <v>1</v>
      </c>
      <c r="F826" s="154">
        <f t="shared" si="21"/>
        <v>88</v>
      </c>
    </row>
    <row r="827" spans="1:6">
      <c r="A827" s="149">
        <v>1699</v>
      </c>
      <c r="B827" s="172" t="s">
        <v>3642</v>
      </c>
      <c r="C827" s="173" t="s">
        <v>3643</v>
      </c>
      <c r="D827" s="174">
        <v>76</v>
      </c>
      <c r="E827" s="153">
        <v>1</v>
      </c>
      <c r="F827" s="154">
        <f t="shared" si="21"/>
        <v>76</v>
      </c>
    </row>
    <row r="828" spans="1:6">
      <c r="A828" s="149">
        <v>1700</v>
      </c>
      <c r="B828" s="172" t="s">
        <v>4093</v>
      </c>
      <c r="C828" s="173" t="s">
        <v>4094</v>
      </c>
      <c r="D828" s="174">
        <v>46</v>
      </c>
      <c r="E828" s="153">
        <v>1</v>
      </c>
      <c r="F828" s="154">
        <f t="shared" si="21"/>
        <v>46</v>
      </c>
    </row>
    <row r="829" spans="1:6">
      <c r="A829" s="149">
        <v>1701</v>
      </c>
      <c r="B829" s="172" t="s">
        <v>4095</v>
      </c>
      <c r="C829" s="173" t="s">
        <v>4096</v>
      </c>
      <c r="D829" s="174">
        <v>40</v>
      </c>
      <c r="E829" s="153">
        <v>1</v>
      </c>
      <c r="F829" s="154">
        <f t="shared" si="21"/>
        <v>40</v>
      </c>
    </row>
    <row r="830" spans="1:6">
      <c r="A830" s="149">
        <v>1702</v>
      </c>
      <c r="B830" s="172" t="s">
        <v>4097</v>
      </c>
      <c r="C830" s="173" t="s">
        <v>4096</v>
      </c>
      <c r="D830" s="174">
        <v>48</v>
      </c>
      <c r="E830" s="153">
        <v>1</v>
      </c>
      <c r="F830" s="154">
        <f t="shared" si="21"/>
        <v>48</v>
      </c>
    </row>
    <row r="831" spans="1:6">
      <c r="A831" s="149">
        <v>1703</v>
      </c>
      <c r="B831" s="172" t="s">
        <v>4098</v>
      </c>
      <c r="C831" s="173" t="s">
        <v>4096</v>
      </c>
      <c r="D831" s="174">
        <v>40</v>
      </c>
      <c r="E831" s="153">
        <v>1</v>
      </c>
      <c r="F831" s="154">
        <f t="shared" si="21"/>
        <v>40</v>
      </c>
    </row>
    <row r="832" spans="1:6">
      <c r="A832" s="149">
        <v>1704</v>
      </c>
      <c r="B832" s="172" t="s">
        <v>4099</v>
      </c>
      <c r="C832" s="173" t="s">
        <v>4096</v>
      </c>
      <c r="D832" s="174">
        <v>48</v>
      </c>
      <c r="E832" s="153">
        <v>1</v>
      </c>
      <c r="F832" s="154">
        <f t="shared" si="21"/>
        <v>48</v>
      </c>
    </row>
    <row r="833" spans="1:6">
      <c r="A833" s="149">
        <v>1705</v>
      </c>
      <c r="B833" s="172" t="s">
        <v>4100</v>
      </c>
      <c r="C833" s="173" t="s">
        <v>4096</v>
      </c>
      <c r="D833" s="174">
        <v>48</v>
      </c>
      <c r="E833" s="153">
        <v>1</v>
      </c>
      <c r="F833" s="154">
        <f t="shared" si="21"/>
        <v>48</v>
      </c>
    </row>
    <row r="834" spans="1:6">
      <c r="A834" s="149">
        <v>1706</v>
      </c>
      <c r="B834" s="172" t="s">
        <v>4101</v>
      </c>
      <c r="C834" s="173" t="s">
        <v>4096</v>
      </c>
      <c r="D834" s="174">
        <v>40</v>
      </c>
      <c r="E834" s="153">
        <v>1</v>
      </c>
      <c r="F834" s="154">
        <f t="shared" si="21"/>
        <v>40</v>
      </c>
    </row>
    <row r="835" spans="1:6">
      <c r="A835" s="149">
        <v>1707</v>
      </c>
      <c r="B835" s="172" t="s">
        <v>4102</v>
      </c>
      <c r="C835" s="173" t="s">
        <v>4096</v>
      </c>
      <c r="D835" s="174">
        <v>58</v>
      </c>
      <c r="E835" s="153">
        <v>1</v>
      </c>
      <c r="F835" s="154">
        <f t="shared" si="21"/>
        <v>58</v>
      </c>
    </row>
    <row r="836" spans="1:6">
      <c r="A836" s="149">
        <v>1708</v>
      </c>
      <c r="B836" s="172" t="s">
        <v>4103</v>
      </c>
      <c r="C836" s="173" t="s">
        <v>4096</v>
      </c>
      <c r="D836" s="174">
        <v>52</v>
      </c>
      <c r="E836" s="153">
        <v>1</v>
      </c>
      <c r="F836" s="154">
        <f t="shared" si="21"/>
        <v>52</v>
      </c>
    </row>
    <row r="837" spans="1:6">
      <c r="A837" s="149">
        <v>1709</v>
      </c>
      <c r="B837" s="175" t="s">
        <v>4104</v>
      </c>
      <c r="C837" s="173" t="s">
        <v>4096</v>
      </c>
      <c r="D837" s="174">
        <v>48</v>
      </c>
      <c r="E837" s="153">
        <v>1</v>
      </c>
      <c r="F837" s="154">
        <f t="shared" si="21"/>
        <v>48</v>
      </c>
    </row>
    <row r="838" spans="1:6" ht="27.6">
      <c r="A838" s="149">
        <v>1710</v>
      </c>
      <c r="B838" s="175" t="s">
        <v>3757</v>
      </c>
      <c r="C838" s="177" t="s">
        <v>3758</v>
      </c>
      <c r="D838" s="174">
        <v>19.899999999999999</v>
      </c>
      <c r="E838" s="153">
        <v>1</v>
      </c>
      <c r="F838" s="154">
        <f t="shared" si="21"/>
        <v>19.899999999999999</v>
      </c>
    </row>
    <row r="839" spans="1:6" ht="41.4">
      <c r="A839" s="149">
        <v>1711</v>
      </c>
      <c r="B839" s="172" t="s">
        <v>3759</v>
      </c>
      <c r="C839" s="173" t="s">
        <v>3760</v>
      </c>
      <c r="D839" s="174">
        <v>21</v>
      </c>
      <c r="E839" s="153">
        <v>2</v>
      </c>
      <c r="F839" s="154">
        <f t="shared" si="21"/>
        <v>42</v>
      </c>
    </row>
    <row r="840" spans="1:6" ht="41.4">
      <c r="A840" s="149">
        <v>1712</v>
      </c>
      <c r="B840" s="172" t="s">
        <v>3761</v>
      </c>
      <c r="C840" s="173" t="s">
        <v>3760</v>
      </c>
      <c r="D840" s="174">
        <v>39.9</v>
      </c>
      <c r="E840" s="153">
        <v>2</v>
      </c>
      <c r="F840" s="154">
        <f t="shared" si="21"/>
        <v>79.8</v>
      </c>
    </row>
    <row r="841" spans="1:6" ht="41.4">
      <c r="A841" s="149">
        <v>1713</v>
      </c>
      <c r="B841" s="172" t="s">
        <v>3762</v>
      </c>
      <c r="C841" s="173" t="s">
        <v>3760</v>
      </c>
      <c r="D841" s="174">
        <v>49.9</v>
      </c>
      <c r="E841" s="153">
        <v>2</v>
      </c>
      <c r="F841" s="154">
        <f t="shared" si="21"/>
        <v>99.8</v>
      </c>
    </row>
    <row r="842" spans="1:6" ht="27.6">
      <c r="A842" s="149">
        <v>1714</v>
      </c>
      <c r="B842" s="172" t="s">
        <v>3763</v>
      </c>
      <c r="C842" s="173" t="s">
        <v>3758</v>
      </c>
      <c r="D842" s="174">
        <v>128</v>
      </c>
      <c r="E842" s="153">
        <v>2</v>
      </c>
      <c r="F842" s="154">
        <f t="shared" si="21"/>
        <v>256</v>
      </c>
    </row>
    <row r="843" spans="1:6" ht="27.6">
      <c r="A843" s="149">
        <v>1719</v>
      </c>
      <c r="B843" s="172" t="s">
        <v>3767</v>
      </c>
      <c r="C843" s="173" t="s">
        <v>3758</v>
      </c>
      <c r="D843" s="174">
        <v>138</v>
      </c>
      <c r="E843" s="153">
        <v>2</v>
      </c>
      <c r="F843" s="154">
        <f t="shared" si="21"/>
        <v>276</v>
      </c>
    </row>
    <row r="844" spans="1:6" ht="27.6">
      <c r="A844" s="149">
        <v>1720</v>
      </c>
      <c r="B844" s="172" t="s">
        <v>3768</v>
      </c>
      <c r="C844" s="173" t="s">
        <v>3758</v>
      </c>
      <c r="D844" s="174">
        <v>79.900000000000006</v>
      </c>
      <c r="E844" s="153">
        <v>2</v>
      </c>
      <c r="F844" s="154">
        <f t="shared" si="21"/>
        <v>159.80000000000001</v>
      </c>
    </row>
    <row r="845" spans="1:6">
      <c r="A845" s="149">
        <v>1722</v>
      </c>
      <c r="B845" s="172" t="s">
        <v>3770</v>
      </c>
      <c r="C845" s="173" t="s">
        <v>3771</v>
      </c>
      <c r="D845" s="174">
        <v>39.799999999999997</v>
      </c>
      <c r="E845" s="153">
        <v>2</v>
      </c>
      <c r="F845" s="154">
        <f t="shared" si="21"/>
        <v>79.599999999999994</v>
      </c>
    </row>
    <row r="846" spans="1:6">
      <c r="A846" s="149">
        <v>1723</v>
      </c>
      <c r="B846" s="172" t="s">
        <v>3772</v>
      </c>
      <c r="C846" s="173" t="s">
        <v>3771</v>
      </c>
      <c r="D846" s="174">
        <v>32</v>
      </c>
      <c r="E846" s="153">
        <v>2</v>
      </c>
      <c r="F846" s="154">
        <f t="shared" si="21"/>
        <v>64</v>
      </c>
    </row>
    <row r="847" spans="1:6" ht="27.6">
      <c r="A847" s="149">
        <v>1724</v>
      </c>
      <c r="B847" s="172" t="s">
        <v>3773</v>
      </c>
      <c r="C847" s="173" t="s">
        <v>3758</v>
      </c>
      <c r="D847" s="174">
        <v>39</v>
      </c>
      <c r="E847" s="153">
        <v>2</v>
      </c>
      <c r="F847" s="154">
        <f t="shared" si="21"/>
        <v>78</v>
      </c>
    </row>
    <row r="848" spans="1:6">
      <c r="A848" s="149">
        <v>1725</v>
      </c>
      <c r="B848" s="172" t="s">
        <v>3774</v>
      </c>
      <c r="C848" s="173" t="s">
        <v>3775</v>
      </c>
      <c r="D848" s="174">
        <v>82</v>
      </c>
      <c r="E848" s="153">
        <v>2</v>
      </c>
      <c r="F848" s="154">
        <f t="shared" si="21"/>
        <v>164</v>
      </c>
    </row>
    <row r="849" spans="1:6">
      <c r="A849" s="149">
        <v>1726</v>
      </c>
      <c r="B849" s="172" t="s">
        <v>3776</v>
      </c>
      <c r="C849" s="173" t="s">
        <v>3771</v>
      </c>
      <c r="D849" s="174">
        <v>45</v>
      </c>
      <c r="E849" s="153">
        <v>2</v>
      </c>
      <c r="F849" s="154">
        <f t="shared" si="21"/>
        <v>90</v>
      </c>
    </row>
    <row r="850" spans="1:6" ht="27.6">
      <c r="A850" s="149">
        <v>1727</v>
      </c>
      <c r="B850" s="172" t="s">
        <v>4105</v>
      </c>
      <c r="C850" s="173" t="s">
        <v>3758</v>
      </c>
      <c r="D850" s="174">
        <v>26</v>
      </c>
      <c r="E850" s="153">
        <v>2</v>
      </c>
      <c r="F850" s="154">
        <f t="shared" si="21"/>
        <v>52</v>
      </c>
    </row>
    <row r="851" spans="1:6">
      <c r="A851" s="149">
        <v>1728</v>
      </c>
      <c r="B851" s="172" t="s">
        <v>4106</v>
      </c>
      <c r="C851" s="173" t="s">
        <v>4107</v>
      </c>
      <c r="D851" s="174">
        <v>42</v>
      </c>
      <c r="E851" s="153">
        <v>2</v>
      </c>
      <c r="F851" s="154">
        <f t="shared" si="21"/>
        <v>84</v>
      </c>
    </row>
    <row r="852" spans="1:6">
      <c r="A852" s="149">
        <v>1730</v>
      </c>
      <c r="B852" s="172" t="s">
        <v>4108</v>
      </c>
      <c r="C852" s="173" t="s">
        <v>4109</v>
      </c>
      <c r="D852" s="174">
        <v>56</v>
      </c>
      <c r="E852" s="153">
        <v>2</v>
      </c>
      <c r="F852" s="154">
        <f t="shared" si="21"/>
        <v>112</v>
      </c>
    </row>
    <row r="853" spans="1:6" ht="27.6">
      <c r="A853" s="149">
        <v>1731</v>
      </c>
      <c r="B853" s="172" t="s">
        <v>4110</v>
      </c>
      <c r="C853" s="173" t="s">
        <v>3758</v>
      </c>
      <c r="D853" s="174">
        <v>25</v>
      </c>
      <c r="E853" s="153">
        <v>2</v>
      </c>
      <c r="F853" s="154">
        <f t="shared" si="21"/>
        <v>50</v>
      </c>
    </row>
    <row r="854" spans="1:6" ht="27.6">
      <c r="A854" s="149">
        <v>1733</v>
      </c>
      <c r="B854" s="172" t="s">
        <v>4111</v>
      </c>
      <c r="C854" s="173" t="s">
        <v>3758</v>
      </c>
      <c r="D854" s="174">
        <v>45</v>
      </c>
      <c r="E854" s="153">
        <v>2</v>
      </c>
      <c r="F854" s="154">
        <f t="shared" si="21"/>
        <v>90</v>
      </c>
    </row>
    <row r="855" spans="1:6" ht="27.6">
      <c r="A855" s="149">
        <v>1734</v>
      </c>
      <c r="B855" s="172" t="s">
        <v>4112</v>
      </c>
      <c r="C855" s="173" t="s">
        <v>3758</v>
      </c>
      <c r="D855" s="174">
        <v>29</v>
      </c>
      <c r="E855" s="153">
        <v>2</v>
      </c>
      <c r="F855" s="154">
        <f t="shared" si="21"/>
        <v>58</v>
      </c>
    </row>
    <row r="856" spans="1:6" ht="27.6">
      <c r="A856" s="149">
        <v>1735</v>
      </c>
      <c r="B856" s="172" t="s">
        <v>4113</v>
      </c>
      <c r="C856" s="173" t="s">
        <v>3758</v>
      </c>
      <c r="D856" s="174">
        <v>25</v>
      </c>
      <c r="E856" s="153">
        <v>2</v>
      </c>
      <c r="F856" s="154">
        <f t="shared" si="21"/>
        <v>50</v>
      </c>
    </row>
    <row r="857" spans="1:6">
      <c r="A857" s="149">
        <v>1736</v>
      </c>
      <c r="B857" s="172" t="s">
        <v>3781</v>
      </c>
      <c r="C857" s="173" t="s">
        <v>3782</v>
      </c>
      <c r="D857" s="174">
        <v>88</v>
      </c>
      <c r="E857" s="153">
        <v>2</v>
      </c>
      <c r="F857" s="154">
        <f t="shared" si="21"/>
        <v>176</v>
      </c>
    </row>
    <row r="858" spans="1:6" ht="27.6">
      <c r="A858" s="149">
        <v>1737</v>
      </c>
      <c r="B858" s="172" t="s">
        <v>3783</v>
      </c>
      <c r="C858" s="173" t="s">
        <v>3758</v>
      </c>
      <c r="D858" s="174">
        <v>75</v>
      </c>
      <c r="E858" s="153">
        <v>2</v>
      </c>
      <c r="F858" s="154">
        <f t="shared" ref="F858:F877" si="22">D858*E858</f>
        <v>150</v>
      </c>
    </row>
    <row r="859" spans="1:6" ht="27.6">
      <c r="A859" s="149">
        <v>1738</v>
      </c>
      <c r="B859" s="172" t="s">
        <v>3784</v>
      </c>
      <c r="C859" s="173" t="s">
        <v>2825</v>
      </c>
      <c r="D859" s="174">
        <v>109</v>
      </c>
      <c r="E859" s="153">
        <v>2</v>
      </c>
      <c r="F859" s="154">
        <f t="shared" si="22"/>
        <v>218</v>
      </c>
    </row>
    <row r="860" spans="1:6">
      <c r="A860" s="149">
        <v>1739</v>
      </c>
      <c r="B860" s="172" t="s">
        <v>3786</v>
      </c>
      <c r="C860" s="173" t="s">
        <v>3787</v>
      </c>
      <c r="D860" s="174">
        <v>58</v>
      </c>
      <c r="E860" s="153">
        <v>2</v>
      </c>
      <c r="F860" s="154">
        <f t="shared" si="22"/>
        <v>116</v>
      </c>
    </row>
    <row r="861" spans="1:6">
      <c r="A861" s="149">
        <v>1740</v>
      </c>
      <c r="B861" s="172" t="s">
        <v>3790</v>
      </c>
      <c r="C861" s="173" t="s">
        <v>3791</v>
      </c>
      <c r="D861" s="174">
        <v>39</v>
      </c>
      <c r="E861" s="153">
        <v>2</v>
      </c>
      <c r="F861" s="154">
        <f t="shared" si="22"/>
        <v>78</v>
      </c>
    </row>
    <row r="862" spans="1:6">
      <c r="A862" s="149">
        <v>1741</v>
      </c>
      <c r="B862" s="172" t="s">
        <v>3792</v>
      </c>
      <c r="C862" s="173" t="s">
        <v>3793</v>
      </c>
      <c r="D862" s="174">
        <v>40</v>
      </c>
      <c r="E862" s="153">
        <v>2</v>
      </c>
      <c r="F862" s="154">
        <f t="shared" si="22"/>
        <v>80</v>
      </c>
    </row>
    <row r="863" spans="1:6">
      <c r="A863" s="149">
        <v>1742</v>
      </c>
      <c r="B863" s="172" t="s">
        <v>3794</v>
      </c>
      <c r="C863" s="173" t="s">
        <v>3795</v>
      </c>
      <c r="D863" s="174">
        <v>35</v>
      </c>
      <c r="E863" s="153">
        <v>2</v>
      </c>
      <c r="F863" s="154">
        <f t="shared" si="22"/>
        <v>70</v>
      </c>
    </row>
    <row r="864" spans="1:6" ht="27.6">
      <c r="A864" s="149">
        <v>1743</v>
      </c>
      <c r="B864" s="172" t="s">
        <v>4114</v>
      </c>
      <c r="C864" s="173" t="s">
        <v>3758</v>
      </c>
      <c r="D864" s="174">
        <v>25</v>
      </c>
      <c r="E864" s="153">
        <v>2</v>
      </c>
      <c r="F864" s="154">
        <f t="shared" si="22"/>
        <v>50</v>
      </c>
    </row>
    <row r="865" spans="1:6" ht="27.6">
      <c r="A865" s="149">
        <v>1744</v>
      </c>
      <c r="B865" s="172" t="s">
        <v>4115</v>
      </c>
      <c r="C865" s="173" t="s">
        <v>3758</v>
      </c>
      <c r="D865" s="174">
        <v>17.989999999999998</v>
      </c>
      <c r="E865" s="153">
        <v>2</v>
      </c>
      <c r="F865" s="154">
        <f t="shared" si="22"/>
        <v>35.979999999999997</v>
      </c>
    </row>
    <row r="866" spans="1:6" ht="27.6">
      <c r="A866" s="149">
        <v>1745</v>
      </c>
      <c r="B866" s="172" t="s">
        <v>4116</v>
      </c>
      <c r="C866" s="173" t="s">
        <v>3758</v>
      </c>
      <c r="D866" s="174">
        <v>19.8</v>
      </c>
      <c r="E866" s="153">
        <v>2</v>
      </c>
      <c r="F866" s="154">
        <f t="shared" si="22"/>
        <v>39.6</v>
      </c>
    </row>
    <row r="867" spans="1:6" ht="27.6">
      <c r="A867" s="149">
        <v>1746</v>
      </c>
      <c r="B867" s="172" t="s">
        <v>4117</v>
      </c>
      <c r="C867" s="173" t="s">
        <v>3758</v>
      </c>
      <c r="D867" s="174">
        <v>28.9</v>
      </c>
      <c r="E867" s="153">
        <v>2</v>
      </c>
      <c r="F867" s="154">
        <f t="shared" si="22"/>
        <v>57.8</v>
      </c>
    </row>
    <row r="868" spans="1:6" ht="27.6">
      <c r="A868" s="149">
        <v>1747</v>
      </c>
      <c r="B868" s="172" t="s">
        <v>4118</v>
      </c>
      <c r="C868" s="173" t="s">
        <v>3758</v>
      </c>
      <c r="D868" s="174">
        <v>19.8</v>
      </c>
      <c r="E868" s="153">
        <v>1</v>
      </c>
      <c r="F868" s="154">
        <f t="shared" si="22"/>
        <v>19.8</v>
      </c>
    </row>
    <row r="869" spans="1:6" ht="27.6">
      <c r="A869" s="149">
        <v>1748</v>
      </c>
      <c r="B869" s="172" t="s">
        <v>4119</v>
      </c>
      <c r="C869" s="173" t="s">
        <v>3758</v>
      </c>
      <c r="D869" s="174">
        <v>35.9</v>
      </c>
      <c r="E869" s="153">
        <v>1</v>
      </c>
      <c r="F869" s="154">
        <f t="shared" si="22"/>
        <v>35.9</v>
      </c>
    </row>
    <row r="870" spans="1:6" ht="27.6">
      <c r="A870" s="149">
        <v>1749</v>
      </c>
      <c r="B870" s="172" t="s">
        <v>4120</v>
      </c>
      <c r="C870" s="173" t="s">
        <v>3758</v>
      </c>
      <c r="D870" s="174">
        <v>22.9</v>
      </c>
      <c r="E870" s="153">
        <v>1</v>
      </c>
      <c r="F870" s="154">
        <f t="shared" si="22"/>
        <v>22.9</v>
      </c>
    </row>
    <row r="871" spans="1:6" ht="27.6">
      <c r="A871" s="149">
        <v>1750</v>
      </c>
      <c r="B871" s="172" t="s">
        <v>4121</v>
      </c>
      <c r="C871" s="173" t="s">
        <v>3758</v>
      </c>
      <c r="D871" s="174">
        <v>15</v>
      </c>
      <c r="E871" s="153">
        <v>1</v>
      </c>
      <c r="F871" s="154">
        <f t="shared" si="22"/>
        <v>15</v>
      </c>
    </row>
    <row r="872" spans="1:6" ht="27.6">
      <c r="A872" s="149">
        <v>1752</v>
      </c>
      <c r="B872" s="172" t="s">
        <v>4122</v>
      </c>
      <c r="C872" s="173" t="s">
        <v>3758</v>
      </c>
      <c r="D872" s="174">
        <v>26.9</v>
      </c>
      <c r="E872" s="153">
        <v>1</v>
      </c>
      <c r="F872" s="154">
        <f t="shared" si="22"/>
        <v>26.9</v>
      </c>
    </row>
    <row r="873" spans="1:6" ht="27.6">
      <c r="A873" s="149">
        <v>1753</v>
      </c>
      <c r="B873" s="172" t="s">
        <v>4123</v>
      </c>
      <c r="C873" s="173" t="s">
        <v>3758</v>
      </c>
      <c r="D873" s="174">
        <v>25</v>
      </c>
      <c r="E873" s="153">
        <v>1</v>
      </c>
      <c r="F873" s="154">
        <f t="shared" si="22"/>
        <v>25</v>
      </c>
    </row>
    <row r="874" spans="1:6" ht="27.6">
      <c r="A874" s="149">
        <v>1754</v>
      </c>
      <c r="B874" s="172" t="s">
        <v>4124</v>
      </c>
      <c r="C874" s="173" t="s">
        <v>3758</v>
      </c>
      <c r="D874" s="174">
        <v>23.9</v>
      </c>
      <c r="E874" s="153">
        <v>1</v>
      </c>
      <c r="F874" s="154">
        <f t="shared" si="22"/>
        <v>23.9</v>
      </c>
    </row>
    <row r="875" spans="1:6">
      <c r="A875" s="149">
        <v>1755</v>
      </c>
      <c r="B875" s="172" t="s">
        <v>4125</v>
      </c>
      <c r="C875" s="173" t="s">
        <v>4126</v>
      </c>
      <c r="D875" s="174">
        <v>18</v>
      </c>
      <c r="E875" s="153">
        <v>1</v>
      </c>
      <c r="F875" s="154">
        <f t="shared" si="22"/>
        <v>18</v>
      </c>
    </row>
    <row r="876" spans="1:6">
      <c r="A876" s="149">
        <v>1756</v>
      </c>
      <c r="B876" s="172" t="s">
        <v>4127</v>
      </c>
      <c r="C876" s="173" t="s">
        <v>4128</v>
      </c>
      <c r="D876" s="174">
        <v>27</v>
      </c>
      <c r="E876" s="153">
        <v>1</v>
      </c>
      <c r="F876" s="154">
        <f t="shared" si="22"/>
        <v>27</v>
      </c>
    </row>
    <row r="877" spans="1:6">
      <c r="A877" s="149">
        <v>1757</v>
      </c>
      <c r="B877" s="172" t="s">
        <v>4129</v>
      </c>
      <c r="C877" s="173" t="s">
        <v>4130</v>
      </c>
      <c r="D877" s="174">
        <v>29</v>
      </c>
      <c r="E877" s="153">
        <v>1</v>
      </c>
      <c r="F877" s="154">
        <f t="shared" si="22"/>
        <v>29</v>
      </c>
    </row>
    <row r="878" spans="1:6">
      <c r="A878" s="149">
        <v>1759</v>
      </c>
      <c r="B878" s="206" t="s">
        <v>4131</v>
      </c>
      <c r="C878" s="173" t="s">
        <v>4132</v>
      </c>
      <c r="D878" s="174">
        <v>36</v>
      </c>
      <c r="E878" s="153">
        <v>1</v>
      </c>
      <c r="F878" s="154">
        <f t="shared" ref="F878:F912" si="23">D878*E878</f>
        <v>36</v>
      </c>
    </row>
    <row r="879" spans="1:6">
      <c r="A879" s="149">
        <v>1760</v>
      </c>
      <c r="B879" s="172" t="s">
        <v>4133</v>
      </c>
      <c r="C879" s="173" t="s">
        <v>4134</v>
      </c>
      <c r="D879" s="174">
        <v>52</v>
      </c>
      <c r="E879" s="153">
        <v>1</v>
      </c>
      <c r="F879" s="154">
        <f t="shared" si="23"/>
        <v>52</v>
      </c>
    </row>
    <row r="880" spans="1:6" ht="27.6">
      <c r="A880" s="149">
        <v>1761</v>
      </c>
      <c r="B880" s="172" t="s">
        <v>3801</v>
      </c>
      <c r="C880" s="173" t="s">
        <v>3758</v>
      </c>
      <c r="D880" s="174">
        <v>17.8</v>
      </c>
      <c r="E880" s="153">
        <v>1</v>
      </c>
      <c r="F880" s="154">
        <f t="shared" si="23"/>
        <v>17.8</v>
      </c>
    </row>
    <row r="881" spans="1:6" ht="27.6">
      <c r="A881" s="149">
        <v>1762</v>
      </c>
      <c r="B881" s="172" t="s">
        <v>4135</v>
      </c>
      <c r="C881" s="173" t="s">
        <v>3766</v>
      </c>
      <c r="D881" s="174">
        <v>16.899999999999999</v>
      </c>
      <c r="E881" s="153">
        <v>1</v>
      </c>
      <c r="F881" s="154">
        <f t="shared" si="23"/>
        <v>16.899999999999999</v>
      </c>
    </row>
    <row r="882" spans="1:6" ht="27.6">
      <c r="A882" s="149">
        <v>1763</v>
      </c>
      <c r="B882" s="172" t="s">
        <v>3802</v>
      </c>
      <c r="C882" s="173" t="s">
        <v>3758</v>
      </c>
      <c r="D882" s="174">
        <v>29.8</v>
      </c>
      <c r="E882" s="153">
        <v>1</v>
      </c>
      <c r="F882" s="154">
        <f t="shared" si="23"/>
        <v>29.8</v>
      </c>
    </row>
    <row r="883" spans="1:6">
      <c r="A883" s="149">
        <v>1764</v>
      </c>
      <c r="B883" s="172" t="s">
        <v>4136</v>
      </c>
      <c r="C883" s="173" t="s">
        <v>4137</v>
      </c>
      <c r="D883" s="174">
        <v>59.9</v>
      </c>
      <c r="E883" s="153">
        <v>1</v>
      </c>
      <c r="F883" s="154">
        <f t="shared" si="23"/>
        <v>59.9</v>
      </c>
    </row>
    <row r="884" spans="1:6">
      <c r="A884" s="149">
        <v>1765</v>
      </c>
      <c r="B884" s="172" t="s">
        <v>4138</v>
      </c>
      <c r="C884" s="173" t="s">
        <v>4139</v>
      </c>
      <c r="D884" s="174">
        <v>32</v>
      </c>
      <c r="E884" s="153">
        <v>1</v>
      </c>
      <c r="F884" s="154">
        <f t="shared" si="23"/>
        <v>32</v>
      </c>
    </row>
    <row r="885" spans="1:6" ht="27.6">
      <c r="A885" s="149">
        <v>1766</v>
      </c>
      <c r="B885" s="172" t="s">
        <v>4140</v>
      </c>
      <c r="C885" s="173" t="s">
        <v>2825</v>
      </c>
      <c r="D885" s="174">
        <v>59.9</v>
      </c>
      <c r="E885" s="153">
        <v>1</v>
      </c>
      <c r="F885" s="154">
        <f t="shared" si="23"/>
        <v>59.9</v>
      </c>
    </row>
    <row r="886" spans="1:6" ht="27.6">
      <c r="A886" s="149">
        <v>1767</v>
      </c>
      <c r="B886" s="172" t="s">
        <v>4141</v>
      </c>
      <c r="C886" s="173" t="s">
        <v>2825</v>
      </c>
      <c r="D886" s="174">
        <v>39.9</v>
      </c>
      <c r="E886" s="153">
        <v>1</v>
      </c>
      <c r="F886" s="154">
        <f t="shared" si="23"/>
        <v>39.9</v>
      </c>
    </row>
    <row r="887" spans="1:6" ht="27.6">
      <c r="A887" s="149">
        <v>1768</v>
      </c>
      <c r="B887" s="172" t="s">
        <v>4142</v>
      </c>
      <c r="C887" s="207" t="s">
        <v>4143</v>
      </c>
      <c r="D887" s="174">
        <v>38</v>
      </c>
      <c r="E887" s="153">
        <v>1</v>
      </c>
      <c r="F887" s="154">
        <f t="shared" si="23"/>
        <v>38</v>
      </c>
    </row>
    <row r="888" spans="1:6">
      <c r="A888" s="149">
        <v>1769</v>
      </c>
      <c r="B888" s="172" t="s">
        <v>4144</v>
      </c>
      <c r="C888" s="173" t="s">
        <v>4145</v>
      </c>
      <c r="D888" s="174">
        <v>28</v>
      </c>
      <c r="E888" s="153">
        <v>1</v>
      </c>
      <c r="F888" s="154">
        <f t="shared" si="23"/>
        <v>28</v>
      </c>
    </row>
    <row r="889" spans="1:6">
      <c r="A889" s="149">
        <v>1770</v>
      </c>
      <c r="B889" s="172" t="s">
        <v>4146</v>
      </c>
      <c r="C889" s="173" t="s">
        <v>4147</v>
      </c>
      <c r="D889" s="174">
        <v>26</v>
      </c>
      <c r="E889" s="153">
        <v>1</v>
      </c>
      <c r="F889" s="154">
        <f t="shared" si="23"/>
        <v>26</v>
      </c>
    </row>
    <row r="890" spans="1:6" ht="27.6">
      <c r="A890" s="149">
        <v>1771</v>
      </c>
      <c r="B890" s="172" t="s">
        <v>4148</v>
      </c>
      <c r="C890" s="173" t="s">
        <v>4147</v>
      </c>
      <c r="D890" s="174">
        <v>22</v>
      </c>
      <c r="E890" s="153">
        <v>1</v>
      </c>
      <c r="F890" s="154">
        <f t="shared" si="23"/>
        <v>22</v>
      </c>
    </row>
    <row r="891" spans="1:6">
      <c r="A891" s="149">
        <v>1772</v>
      </c>
      <c r="B891" s="172" t="s">
        <v>4149</v>
      </c>
      <c r="C891" s="173" t="s">
        <v>4150</v>
      </c>
      <c r="D891" s="174">
        <v>48</v>
      </c>
      <c r="E891" s="153">
        <v>1</v>
      </c>
      <c r="F891" s="154">
        <f t="shared" si="23"/>
        <v>48</v>
      </c>
    </row>
    <row r="892" spans="1:6" ht="41.4">
      <c r="A892" s="149">
        <v>1773</v>
      </c>
      <c r="B892" s="172" t="s">
        <v>4151</v>
      </c>
      <c r="C892" s="173" t="s">
        <v>4152</v>
      </c>
      <c r="D892" s="174">
        <v>56</v>
      </c>
      <c r="E892" s="153">
        <v>1</v>
      </c>
      <c r="F892" s="154">
        <f t="shared" si="23"/>
        <v>56</v>
      </c>
    </row>
    <row r="893" spans="1:6">
      <c r="A893" s="149">
        <v>1774</v>
      </c>
      <c r="B893" s="172" t="s">
        <v>4153</v>
      </c>
      <c r="C893" s="173" t="s">
        <v>4154</v>
      </c>
      <c r="D893" s="174">
        <v>98</v>
      </c>
      <c r="E893" s="153">
        <v>1</v>
      </c>
      <c r="F893" s="154">
        <f t="shared" si="23"/>
        <v>98</v>
      </c>
    </row>
    <row r="894" spans="1:6" ht="27.6">
      <c r="A894" s="149">
        <v>1775</v>
      </c>
      <c r="B894" s="172" t="s">
        <v>4155</v>
      </c>
      <c r="C894" s="173" t="s">
        <v>4156</v>
      </c>
      <c r="D894" s="174">
        <v>17.8</v>
      </c>
      <c r="E894" s="153">
        <v>1</v>
      </c>
      <c r="F894" s="154">
        <f t="shared" si="23"/>
        <v>17.8</v>
      </c>
    </row>
    <row r="895" spans="1:6">
      <c r="A895" s="149">
        <v>1776</v>
      </c>
      <c r="B895" s="172" t="s">
        <v>4157</v>
      </c>
      <c r="C895" s="173" t="s">
        <v>4158</v>
      </c>
      <c r="D895" s="174">
        <v>29.9</v>
      </c>
      <c r="E895" s="153">
        <v>1</v>
      </c>
      <c r="F895" s="154">
        <f t="shared" si="23"/>
        <v>29.9</v>
      </c>
    </row>
    <row r="896" spans="1:6">
      <c r="A896" s="149">
        <v>1777</v>
      </c>
      <c r="B896" s="172" t="s">
        <v>4159</v>
      </c>
      <c r="C896" s="173" t="s">
        <v>4160</v>
      </c>
      <c r="D896" s="174">
        <v>118</v>
      </c>
      <c r="E896" s="153">
        <v>1</v>
      </c>
      <c r="F896" s="154">
        <f t="shared" si="23"/>
        <v>118</v>
      </c>
    </row>
    <row r="897" spans="1:6">
      <c r="A897" s="149">
        <v>1778</v>
      </c>
      <c r="B897" s="172" t="s">
        <v>4161</v>
      </c>
      <c r="C897" s="173" t="s">
        <v>4162</v>
      </c>
      <c r="D897" s="174">
        <v>99</v>
      </c>
      <c r="E897" s="153">
        <v>1</v>
      </c>
      <c r="F897" s="154">
        <f t="shared" si="23"/>
        <v>99</v>
      </c>
    </row>
    <row r="898" spans="1:6">
      <c r="A898" s="149">
        <v>1779</v>
      </c>
      <c r="B898" s="172" t="s">
        <v>4163</v>
      </c>
      <c r="C898" s="173" t="s">
        <v>4164</v>
      </c>
      <c r="D898" s="174">
        <v>36</v>
      </c>
      <c r="E898" s="153">
        <v>1</v>
      </c>
      <c r="F898" s="154">
        <f t="shared" si="23"/>
        <v>36</v>
      </c>
    </row>
    <row r="899" spans="1:6">
      <c r="A899" s="149">
        <v>1780</v>
      </c>
      <c r="B899" s="172" t="s">
        <v>4165</v>
      </c>
      <c r="C899" s="173" t="s">
        <v>4164</v>
      </c>
      <c r="D899" s="174">
        <v>32</v>
      </c>
      <c r="E899" s="153">
        <v>1</v>
      </c>
      <c r="F899" s="154">
        <f t="shared" si="23"/>
        <v>32</v>
      </c>
    </row>
    <row r="900" spans="1:6">
      <c r="A900" s="149">
        <v>1781</v>
      </c>
      <c r="B900" s="172" t="s">
        <v>4166</v>
      </c>
      <c r="C900" s="173" t="s">
        <v>4164</v>
      </c>
      <c r="D900" s="174">
        <v>39</v>
      </c>
      <c r="E900" s="153">
        <v>1</v>
      </c>
      <c r="F900" s="154">
        <f t="shared" si="23"/>
        <v>39</v>
      </c>
    </row>
    <row r="901" spans="1:6" ht="27.6">
      <c r="A901" s="149">
        <v>1782</v>
      </c>
      <c r="B901" s="172" t="s">
        <v>4167</v>
      </c>
      <c r="C901" s="173" t="s">
        <v>4168</v>
      </c>
      <c r="D901" s="174">
        <v>38</v>
      </c>
      <c r="E901" s="153">
        <v>1</v>
      </c>
      <c r="F901" s="154">
        <f t="shared" si="23"/>
        <v>38</v>
      </c>
    </row>
    <row r="902" spans="1:6">
      <c r="A902" s="149">
        <v>1783</v>
      </c>
      <c r="B902" s="172" t="s">
        <v>4169</v>
      </c>
      <c r="C902" s="173" t="s">
        <v>4170</v>
      </c>
      <c r="D902" s="174">
        <v>52</v>
      </c>
      <c r="E902" s="153">
        <v>1</v>
      </c>
      <c r="F902" s="154">
        <f t="shared" si="23"/>
        <v>52</v>
      </c>
    </row>
    <row r="903" spans="1:6">
      <c r="A903" s="149">
        <v>1784</v>
      </c>
      <c r="B903" s="172" t="s">
        <v>4171</v>
      </c>
      <c r="C903" s="173" t="s">
        <v>4172</v>
      </c>
      <c r="D903" s="174">
        <v>99</v>
      </c>
      <c r="E903" s="153">
        <v>1</v>
      </c>
      <c r="F903" s="154">
        <f t="shared" si="23"/>
        <v>99</v>
      </c>
    </row>
    <row r="904" spans="1:6">
      <c r="A904" s="149">
        <v>1785</v>
      </c>
      <c r="B904" s="172" t="s">
        <v>4173</v>
      </c>
      <c r="C904" s="173" t="s">
        <v>4172</v>
      </c>
      <c r="D904" s="174">
        <v>36</v>
      </c>
      <c r="E904" s="153">
        <v>1</v>
      </c>
      <c r="F904" s="154">
        <f t="shared" si="23"/>
        <v>36</v>
      </c>
    </row>
    <row r="905" spans="1:6">
      <c r="A905" s="149">
        <v>1786</v>
      </c>
      <c r="B905" s="172" t="s">
        <v>4174</v>
      </c>
      <c r="C905" s="173" t="s">
        <v>4172</v>
      </c>
      <c r="D905" s="174">
        <v>30</v>
      </c>
      <c r="E905" s="153">
        <v>1</v>
      </c>
      <c r="F905" s="154">
        <f t="shared" si="23"/>
        <v>30</v>
      </c>
    </row>
    <row r="906" spans="1:6">
      <c r="A906" s="149">
        <v>1787</v>
      </c>
      <c r="B906" s="172" t="s">
        <v>4175</v>
      </c>
      <c r="C906" s="173" t="s">
        <v>4172</v>
      </c>
      <c r="D906" s="174">
        <v>35</v>
      </c>
      <c r="E906" s="153">
        <v>1</v>
      </c>
      <c r="F906" s="154">
        <f t="shared" si="23"/>
        <v>35</v>
      </c>
    </row>
    <row r="907" spans="1:6">
      <c r="A907" s="149">
        <v>1788</v>
      </c>
      <c r="B907" s="172" t="s">
        <v>4176</v>
      </c>
      <c r="C907" s="173" t="s">
        <v>4172</v>
      </c>
      <c r="D907" s="174">
        <v>31</v>
      </c>
      <c r="E907" s="153">
        <v>1</v>
      </c>
      <c r="F907" s="154">
        <f t="shared" si="23"/>
        <v>31</v>
      </c>
    </row>
    <row r="908" spans="1:6">
      <c r="A908" s="149">
        <v>1789</v>
      </c>
      <c r="B908" s="172" t="s">
        <v>4177</v>
      </c>
      <c r="C908" s="173" t="s">
        <v>4172</v>
      </c>
      <c r="D908" s="174">
        <v>46</v>
      </c>
      <c r="E908" s="153">
        <v>1</v>
      </c>
      <c r="F908" s="154">
        <f t="shared" si="23"/>
        <v>46</v>
      </c>
    </row>
    <row r="909" spans="1:6">
      <c r="A909" s="149">
        <v>1790</v>
      </c>
      <c r="B909" s="172" t="s">
        <v>4178</v>
      </c>
      <c r="C909" s="173" t="s">
        <v>4172</v>
      </c>
      <c r="D909" s="174">
        <v>79</v>
      </c>
      <c r="E909" s="153">
        <v>1</v>
      </c>
      <c r="F909" s="154">
        <f t="shared" si="23"/>
        <v>79</v>
      </c>
    </row>
    <row r="910" spans="1:6">
      <c r="A910" s="149">
        <v>1791</v>
      </c>
      <c r="B910" s="172" t="s">
        <v>4179</v>
      </c>
      <c r="C910" s="173" t="s">
        <v>4172</v>
      </c>
      <c r="D910" s="174">
        <v>159</v>
      </c>
      <c r="E910" s="153">
        <v>1</v>
      </c>
      <c r="F910" s="154">
        <f t="shared" si="23"/>
        <v>159</v>
      </c>
    </row>
    <row r="911" spans="1:6">
      <c r="A911" s="149">
        <v>1792</v>
      </c>
      <c r="B911" s="172" t="s">
        <v>4180</v>
      </c>
      <c r="C911" s="173" t="s">
        <v>4172</v>
      </c>
      <c r="D911" s="174">
        <v>149</v>
      </c>
      <c r="E911" s="153">
        <v>1</v>
      </c>
      <c r="F911" s="154">
        <f t="shared" si="23"/>
        <v>149</v>
      </c>
    </row>
    <row r="912" spans="1:6">
      <c r="A912" s="149">
        <v>1793</v>
      </c>
      <c r="B912" s="172" t="s">
        <v>4181</v>
      </c>
      <c r="C912" s="173" t="s">
        <v>4182</v>
      </c>
      <c r="D912" s="174">
        <v>69</v>
      </c>
      <c r="E912" s="153">
        <v>1</v>
      </c>
      <c r="F912" s="154">
        <f t="shared" si="23"/>
        <v>69</v>
      </c>
    </row>
    <row r="913" spans="1:6">
      <c r="A913" s="149">
        <v>1794</v>
      </c>
      <c r="B913" s="172" t="s">
        <v>4183</v>
      </c>
      <c r="C913" s="173" t="s">
        <v>4184</v>
      </c>
      <c r="D913" s="174">
        <v>11</v>
      </c>
      <c r="E913" s="153">
        <v>1</v>
      </c>
      <c r="F913" s="154">
        <f t="shared" ref="F913:F915" si="24">D913*E913</f>
        <v>11</v>
      </c>
    </row>
    <row r="914" spans="1:6">
      <c r="A914" s="149">
        <v>1795</v>
      </c>
      <c r="B914" s="172" t="s">
        <v>4185</v>
      </c>
      <c r="C914" s="173" t="s">
        <v>4184</v>
      </c>
      <c r="D914" s="174">
        <v>10</v>
      </c>
      <c r="E914" s="153">
        <v>1</v>
      </c>
      <c r="F914" s="154">
        <f t="shared" si="24"/>
        <v>10</v>
      </c>
    </row>
    <row r="915" spans="1:6">
      <c r="A915" s="149">
        <v>1796</v>
      </c>
      <c r="B915" s="172" t="s">
        <v>3817</v>
      </c>
      <c r="C915" s="173" t="s">
        <v>3818</v>
      </c>
      <c r="D915" s="174">
        <v>60</v>
      </c>
      <c r="E915" s="153">
        <v>1</v>
      </c>
      <c r="F915" s="154">
        <f t="shared" si="24"/>
        <v>60</v>
      </c>
    </row>
    <row r="916" spans="1:6" ht="21">
      <c r="A916" s="211" t="s">
        <v>1052</v>
      </c>
      <c r="B916" s="211"/>
      <c r="C916" s="211"/>
      <c r="D916" s="210">
        <f>SUM(F3:F915)</f>
        <v>65571.170000000086</v>
      </c>
      <c r="E916" s="210"/>
      <c r="F916" s="210"/>
    </row>
  </sheetData>
  <mergeCells count="3">
    <mergeCell ref="A916:C916"/>
    <mergeCell ref="D916:F916"/>
    <mergeCell ref="A1:F1"/>
  </mergeCells>
  <phoneticPr fontId="42"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1"/>
  <sheetViews>
    <sheetView workbookViewId="0">
      <selection sqref="A1:XFD1"/>
    </sheetView>
  </sheetViews>
  <sheetFormatPr defaultColWidth="9" defaultRowHeight="13.8"/>
  <cols>
    <col min="1" max="1" width="5" style="4" customWidth="1"/>
    <col min="2" max="2" width="28.44140625" customWidth="1"/>
    <col min="3" max="3" width="26.21875" customWidth="1"/>
    <col min="4" max="4" width="10.21875" style="3" customWidth="1"/>
    <col min="5" max="5" width="7.6640625" customWidth="1"/>
    <col min="6" max="6" width="7.6640625" style="3" customWidth="1"/>
  </cols>
  <sheetData>
    <row r="1" spans="1:6" ht="24">
      <c r="A1" s="215" t="s">
        <v>4192</v>
      </c>
      <c r="B1" s="214"/>
      <c r="C1" s="214"/>
      <c r="D1" s="214"/>
      <c r="E1" s="214"/>
      <c r="F1" s="214"/>
    </row>
    <row r="2" spans="1:6" s="1" customFormat="1" ht="14.4">
      <c r="A2" s="5" t="s">
        <v>0</v>
      </c>
      <c r="B2" s="5" t="s">
        <v>1</v>
      </c>
      <c r="C2" s="5" t="s">
        <v>2</v>
      </c>
      <c r="D2" s="6" t="s">
        <v>3</v>
      </c>
      <c r="E2" s="5" t="s">
        <v>4</v>
      </c>
      <c r="F2" s="6" t="s">
        <v>5</v>
      </c>
    </row>
    <row r="3" spans="1:6">
      <c r="A3" s="98">
        <v>1</v>
      </c>
      <c r="B3" s="99" t="s">
        <v>1053</v>
      </c>
      <c r="C3" s="99" t="s">
        <v>1054</v>
      </c>
      <c r="D3" s="100">
        <v>60</v>
      </c>
      <c r="E3" s="99">
        <v>1</v>
      </c>
      <c r="F3" s="100">
        <f t="shared" ref="F3:F16" si="0">D3*E3</f>
        <v>60</v>
      </c>
    </row>
    <row r="4" spans="1:6" ht="26.4">
      <c r="A4" s="98">
        <v>1</v>
      </c>
      <c r="B4" s="99" t="s">
        <v>1055</v>
      </c>
      <c r="C4" s="99" t="s">
        <v>1056</v>
      </c>
      <c r="D4" s="100">
        <v>49</v>
      </c>
      <c r="E4" s="99">
        <v>1</v>
      </c>
      <c r="F4" s="100">
        <f t="shared" si="0"/>
        <v>49</v>
      </c>
    </row>
    <row r="5" spans="1:6" ht="26.4">
      <c r="A5" s="98">
        <v>1</v>
      </c>
      <c r="B5" s="99" t="s">
        <v>1057</v>
      </c>
      <c r="C5" s="99" t="s">
        <v>1058</v>
      </c>
      <c r="D5" s="100">
        <v>38</v>
      </c>
      <c r="E5" s="99">
        <v>1</v>
      </c>
      <c r="F5" s="100">
        <f t="shared" si="0"/>
        <v>38</v>
      </c>
    </row>
    <row r="6" spans="1:6">
      <c r="A6" s="98">
        <v>1</v>
      </c>
      <c r="B6" s="99" t="s">
        <v>1059</v>
      </c>
      <c r="C6" s="99" t="s">
        <v>1060</v>
      </c>
      <c r="D6" s="100">
        <v>98</v>
      </c>
      <c r="E6" s="99">
        <v>1</v>
      </c>
      <c r="F6" s="100">
        <f t="shared" si="0"/>
        <v>98</v>
      </c>
    </row>
    <row r="7" spans="1:6" ht="26.4">
      <c r="A7" s="98">
        <v>1</v>
      </c>
      <c r="B7" s="99" t="s">
        <v>1061</v>
      </c>
      <c r="C7" s="99" t="s">
        <v>1062</v>
      </c>
      <c r="D7" s="100">
        <v>88</v>
      </c>
      <c r="E7" s="99">
        <v>1</v>
      </c>
      <c r="F7" s="100">
        <f t="shared" si="0"/>
        <v>88</v>
      </c>
    </row>
    <row r="8" spans="1:6" ht="26.4">
      <c r="A8" s="98">
        <v>1</v>
      </c>
      <c r="B8" s="99" t="s">
        <v>1063</v>
      </c>
      <c r="C8" s="99" t="s">
        <v>1064</v>
      </c>
      <c r="D8" s="100">
        <v>52</v>
      </c>
      <c r="E8" s="99">
        <v>1</v>
      </c>
      <c r="F8" s="100">
        <f t="shared" si="0"/>
        <v>52</v>
      </c>
    </row>
    <row r="9" spans="1:6">
      <c r="A9" s="98">
        <v>1</v>
      </c>
      <c r="B9" s="99" t="s">
        <v>1065</v>
      </c>
      <c r="C9" s="99" t="s">
        <v>1066</v>
      </c>
      <c r="D9" s="100">
        <v>49</v>
      </c>
      <c r="E9" s="99">
        <v>1</v>
      </c>
      <c r="F9" s="100">
        <f t="shared" si="0"/>
        <v>49</v>
      </c>
    </row>
    <row r="10" spans="1:6" ht="26.4">
      <c r="A10" s="98">
        <v>1</v>
      </c>
      <c r="B10" s="99" t="s">
        <v>1067</v>
      </c>
      <c r="C10" s="99" t="s">
        <v>1068</v>
      </c>
      <c r="D10" s="100">
        <v>49</v>
      </c>
      <c r="E10" s="99">
        <v>1</v>
      </c>
      <c r="F10" s="100">
        <f t="shared" si="0"/>
        <v>49</v>
      </c>
    </row>
    <row r="11" spans="1:6" ht="26.4">
      <c r="A11" s="98">
        <v>1</v>
      </c>
      <c r="B11" s="99" t="s">
        <v>1069</v>
      </c>
      <c r="C11" s="99" t="s">
        <v>1070</v>
      </c>
      <c r="D11" s="100">
        <v>98</v>
      </c>
      <c r="E11" s="99">
        <v>1</v>
      </c>
      <c r="F11" s="100">
        <f t="shared" si="0"/>
        <v>98</v>
      </c>
    </row>
    <row r="12" spans="1:6">
      <c r="A12" s="98">
        <v>1</v>
      </c>
      <c r="B12" s="99" t="s">
        <v>1071</v>
      </c>
      <c r="C12" s="99" t="s">
        <v>1072</v>
      </c>
      <c r="D12" s="100">
        <v>128</v>
      </c>
      <c r="E12" s="99">
        <v>1</v>
      </c>
      <c r="F12" s="212">
        <f t="shared" si="0"/>
        <v>128</v>
      </c>
    </row>
    <row r="13" spans="1:6" ht="26.4">
      <c r="A13" s="98">
        <v>1</v>
      </c>
      <c r="B13" s="99" t="s">
        <v>1073</v>
      </c>
      <c r="C13" s="99" t="s">
        <v>1074</v>
      </c>
      <c r="D13" s="100">
        <v>48</v>
      </c>
      <c r="E13" s="99">
        <v>1</v>
      </c>
      <c r="F13" s="100">
        <f t="shared" si="0"/>
        <v>48</v>
      </c>
    </row>
    <row r="14" spans="1:6">
      <c r="A14" s="98">
        <v>1</v>
      </c>
      <c r="B14" s="99" t="s">
        <v>1075</v>
      </c>
      <c r="C14" s="99" t="s">
        <v>1076</v>
      </c>
      <c r="D14" s="100">
        <v>69</v>
      </c>
      <c r="E14" s="99">
        <v>1</v>
      </c>
      <c r="F14" s="100">
        <f t="shared" si="0"/>
        <v>69</v>
      </c>
    </row>
    <row r="15" spans="1:6">
      <c r="A15" s="98">
        <v>1</v>
      </c>
      <c r="B15" s="99" t="s">
        <v>1077</v>
      </c>
      <c r="C15" s="99" t="s">
        <v>1076</v>
      </c>
      <c r="D15" s="100">
        <v>49</v>
      </c>
      <c r="E15" s="99">
        <v>1</v>
      </c>
      <c r="F15" s="100">
        <f t="shared" si="0"/>
        <v>49</v>
      </c>
    </row>
    <row r="16" spans="1:6">
      <c r="A16" s="98">
        <v>1</v>
      </c>
      <c r="B16" s="99" t="s">
        <v>1078</v>
      </c>
      <c r="C16" s="99" t="s">
        <v>1076</v>
      </c>
      <c r="D16" s="100">
        <v>69</v>
      </c>
      <c r="E16" s="99">
        <v>1</v>
      </c>
      <c r="F16" s="100">
        <f t="shared" si="0"/>
        <v>69</v>
      </c>
    </row>
    <row r="17" spans="1:6">
      <c r="A17" s="98">
        <v>1</v>
      </c>
      <c r="B17" s="99" t="s">
        <v>1079</v>
      </c>
      <c r="C17" s="99" t="s">
        <v>1080</v>
      </c>
      <c r="D17" s="100">
        <v>208</v>
      </c>
      <c r="E17" s="99">
        <v>1</v>
      </c>
      <c r="F17" s="100">
        <f t="shared" ref="F17:F63" si="1">D17*E17</f>
        <v>208</v>
      </c>
    </row>
    <row r="18" spans="1:6">
      <c r="A18" s="98">
        <v>1</v>
      </c>
      <c r="B18" s="99" t="s">
        <v>1081</v>
      </c>
      <c r="C18" s="99" t="s">
        <v>1082</v>
      </c>
      <c r="D18" s="100">
        <v>68</v>
      </c>
      <c r="E18" s="99">
        <v>1</v>
      </c>
      <c r="F18" s="100">
        <f t="shared" si="1"/>
        <v>68</v>
      </c>
    </row>
    <row r="19" spans="1:6">
      <c r="A19" s="98">
        <v>1</v>
      </c>
      <c r="B19" s="99" t="s">
        <v>1083</v>
      </c>
      <c r="C19" s="99" t="s">
        <v>1084</v>
      </c>
      <c r="D19" s="100">
        <v>69</v>
      </c>
      <c r="E19" s="99">
        <v>1</v>
      </c>
      <c r="F19" s="100">
        <f t="shared" si="1"/>
        <v>69</v>
      </c>
    </row>
    <row r="20" spans="1:6">
      <c r="A20" s="98">
        <v>1</v>
      </c>
      <c r="B20" s="99" t="s">
        <v>1085</v>
      </c>
      <c r="C20" s="99" t="s">
        <v>1086</v>
      </c>
      <c r="D20" s="100">
        <v>39</v>
      </c>
      <c r="E20" s="99">
        <v>1</v>
      </c>
      <c r="F20" s="100">
        <f t="shared" si="1"/>
        <v>39</v>
      </c>
    </row>
    <row r="21" spans="1:6" ht="26.4">
      <c r="A21" s="98">
        <v>1</v>
      </c>
      <c r="B21" s="99" t="s">
        <v>1087</v>
      </c>
      <c r="C21" s="99" t="s">
        <v>1088</v>
      </c>
      <c r="D21" s="100">
        <v>88</v>
      </c>
      <c r="E21" s="99">
        <v>1</v>
      </c>
      <c r="F21" s="100">
        <f t="shared" si="1"/>
        <v>88</v>
      </c>
    </row>
    <row r="22" spans="1:6" ht="26.4">
      <c r="A22" s="98">
        <v>1</v>
      </c>
      <c r="B22" s="99" t="s">
        <v>1089</v>
      </c>
      <c r="C22" s="99" t="s">
        <v>1088</v>
      </c>
      <c r="D22" s="100">
        <v>59</v>
      </c>
      <c r="E22" s="99">
        <v>1</v>
      </c>
      <c r="F22" s="100">
        <f t="shared" si="1"/>
        <v>59</v>
      </c>
    </row>
    <row r="23" spans="1:6" ht="26.4">
      <c r="A23" s="98">
        <v>1</v>
      </c>
      <c r="B23" s="99" t="s">
        <v>1090</v>
      </c>
      <c r="C23" s="99" t="s">
        <v>1091</v>
      </c>
      <c r="D23" s="100">
        <v>79</v>
      </c>
      <c r="E23" s="99">
        <v>1</v>
      </c>
      <c r="F23" s="100">
        <f t="shared" si="1"/>
        <v>79</v>
      </c>
    </row>
    <row r="24" spans="1:6">
      <c r="A24" s="98">
        <v>1</v>
      </c>
      <c r="B24" s="99" t="s">
        <v>1092</v>
      </c>
      <c r="C24" s="99" t="s">
        <v>1091</v>
      </c>
      <c r="D24" s="100">
        <v>69</v>
      </c>
      <c r="E24" s="99">
        <v>1</v>
      </c>
      <c r="F24" s="100">
        <f t="shared" si="1"/>
        <v>69</v>
      </c>
    </row>
    <row r="25" spans="1:6" ht="26.4">
      <c r="A25" s="98">
        <v>1</v>
      </c>
      <c r="B25" s="99" t="s">
        <v>1093</v>
      </c>
      <c r="C25" s="99" t="s">
        <v>1094</v>
      </c>
      <c r="D25" s="100">
        <v>68</v>
      </c>
      <c r="E25" s="99">
        <v>1</v>
      </c>
      <c r="F25" s="100">
        <f t="shared" si="1"/>
        <v>68</v>
      </c>
    </row>
    <row r="26" spans="1:6">
      <c r="A26" s="98">
        <v>1</v>
      </c>
      <c r="B26" s="99" t="s">
        <v>1095</v>
      </c>
      <c r="C26" s="99" t="s">
        <v>1096</v>
      </c>
      <c r="D26" s="100">
        <v>59</v>
      </c>
      <c r="E26" s="99">
        <v>1</v>
      </c>
      <c r="F26" s="100">
        <f t="shared" si="1"/>
        <v>59</v>
      </c>
    </row>
    <row r="27" spans="1:6">
      <c r="A27" s="98">
        <v>1</v>
      </c>
      <c r="B27" s="99" t="s">
        <v>1097</v>
      </c>
      <c r="C27" s="99" t="s">
        <v>1098</v>
      </c>
      <c r="D27" s="100">
        <v>935</v>
      </c>
      <c r="E27" s="99">
        <v>1</v>
      </c>
      <c r="F27" s="100">
        <f t="shared" si="1"/>
        <v>935</v>
      </c>
    </row>
    <row r="28" spans="1:6">
      <c r="A28" s="98">
        <v>1</v>
      </c>
      <c r="B28" s="99" t="s">
        <v>1099</v>
      </c>
      <c r="C28" s="99" t="s">
        <v>1100</v>
      </c>
      <c r="D28" s="100">
        <v>1080</v>
      </c>
      <c r="E28" s="99">
        <v>1</v>
      </c>
      <c r="F28" s="213">
        <f t="shared" si="1"/>
        <v>1080</v>
      </c>
    </row>
    <row r="29" spans="1:6">
      <c r="A29" s="98">
        <v>1</v>
      </c>
      <c r="B29" s="99" t="s">
        <v>1101</v>
      </c>
      <c r="C29" s="99" t="s">
        <v>1098</v>
      </c>
      <c r="D29" s="100">
        <v>88</v>
      </c>
      <c r="E29" s="99">
        <v>1</v>
      </c>
      <c r="F29" s="100">
        <f t="shared" si="1"/>
        <v>88</v>
      </c>
    </row>
    <row r="30" spans="1:6">
      <c r="A30" s="98">
        <v>1</v>
      </c>
      <c r="B30" s="99" t="s">
        <v>1102</v>
      </c>
      <c r="C30" s="99" t="s">
        <v>1103</v>
      </c>
      <c r="D30" s="100">
        <v>88</v>
      </c>
      <c r="E30" s="99">
        <v>1</v>
      </c>
      <c r="F30" s="100">
        <f t="shared" si="1"/>
        <v>88</v>
      </c>
    </row>
    <row r="31" spans="1:6">
      <c r="A31" s="98">
        <v>1</v>
      </c>
      <c r="B31" s="99" t="s">
        <v>1104</v>
      </c>
      <c r="C31" s="99" t="s">
        <v>1105</v>
      </c>
      <c r="D31" s="100">
        <v>88</v>
      </c>
      <c r="E31" s="99">
        <v>1</v>
      </c>
      <c r="F31" s="100">
        <f t="shared" si="1"/>
        <v>88</v>
      </c>
    </row>
    <row r="32" spans="1:6">
      <c r="A32" s="98">
        <v>1</v>
      </c>
      <c r="B32" s="99" t="s">
        <v>1106</v>
      </c>
      <c r="C32" s="99" t="s">
        <v>1107</v>
      </c>
      <c r="D32" s="100">
        <v>88</v>
      </c>
      <c r="E32" s="99">
        <v>1</v>
      </c>
      <c r="F32" s="100">
        <f t="shared" si="1"/>
        <v>88</v>
      </c>
    </row>
    <row r="33" spans="1:6" ht="26.4">
      <c r="A33" s="98">
        <v>1</v>
      </c>
      <c r="B33" s="99" t="s">
        <v>1108</v>
      </c>
      <c r="C33" s="99" t="s">
        <v>1109</v>
      </c>
      <c r="D33" s="100">
        <v>88</v>
      </c>
      <c r="E33" s="99">
        <v>1</v>
      </c>
      <c r="F33" s="100">
        <f t="shared" si="1"/>
        <v>88</v>
      </c>
    </row>
    <row r="34" spans="1:6" ht="26.4">
      <c r="A34" s="98">
        <v>1</v>
      </c>
      <c r="B34" s="99" t="s">
        <v>1110</v>
      </c>
      <c r="C34" s="99" t="s">
        <v>1111</v>
      </c>
      <c r="D34" s="100">
        <v>49</v>
      </c>
      <c r="E34" s="99">
        <v>1</v>
      </c>
      <c r="F34" s="100">
        <f t="shared" si="1"/>
        <v>49</v>
      </c>
    </row>
    <row r="35" spans="1:6" ht="26.4">
      <c r="A35" s="98">
        <v>1</v>
      </c>
      <c r="B35" s="99" t="s">
        <v>1112</v>
      </c>
      <c r="C35" s="99" t="s">
        <v>1113</v>
      </c>
      <c r="D35" s="100">
        <v>89</v>
      </c>
      <c r="E35" s="99">
        <v>1</v>
      </c>
      <c r="F35" s="100">
        <f t="shared" si="1"/>
        <v>89</v>
      </c>
    </row>
    <row r="36" spans="1:6">
      <c r="A36" s="98">
        <v>1</v>
      </c>
      <c r="B36" s="99" t="s">
        <v>1114</v>
      </c>
      <c r="C36" s="99" t="s">
        <v>1115</v>
      </c>
      <c r="D36" s="100">
        <v>48</v>
      </c>
      <c r="E36" s="99">
        <v>1</v>
      </c>
      <c r="F36" s="100">
        <f t="shared" si="1"/>
        <v>48</v>
      </c>
    </row>
    <row r="37" spans="1:6" ht="26.4">
      <c r="A37" s="98">
        <v>1</v>
      </c>
      <c r="B37" s="99" t="s">
        <v>1116</v>
      </c>
      <c r="C37" s="99" t="s">
        <v>1117</v>
      </c>
      <c r="D37" s="100">
        <v>98</v>
      </c>
      <c r="E37" s="99">
        <v>1</v>
      </c>
      <c r="F37" s="100">
        <f t="shared" si="1"/>
        <v>98</v>
      </c>
    </row>
    <row r="38" spans="1:6">
      <c r="A38" s="98">
        <v>1</v>
      </c>
      <c r="B38" s="99" t="s">
        <v>1118</v>
      </c>
      <c r="C38" s="99" t="s">
        <v>1119</v>
      </c>
      <c r="D38" s="100">
        <v>59</v>
      </c>
      <c r="E38" s="99">
        <v>1</v>
      </c>
      <c r="F38" s="100">
        <f t="shared" si="1"/>
        <v>59</v>
      </c>
    </row>
    <row r="39" spans="1:6" ht="26.4">
      <c r="A39" s="98">
        <v>1</v>
      </c>
      <c r="B39" s="99" t="s">
        <v>1120</v>
      </c>
      <c r="C39" s="99" t="s">
        <v>1121</v>
      </c>
      <c r="D39" s="100">
        <v>150</v>
      </c>
      <c r="E39" s="99">
        <v>1</v>
      </c>
      <c r="F39" s="212">
        <f t="shared" si="1"/>
        <v>150</v>
      </c>
    </row>
    <row r="40" spans="1:6" ht="26.4">
      <c r="A40" s="98">
        <v>1</v>
      </c>
      <c r="B40" s="99" t="s">
        <v>1122</v>
      </c>
      <c r="C40" s="99" t="s">
        <v>1123</v>
      </c>
      <c r="D40" s="100">
        <v>49</v>
      </c>
      <c r="E40" s="99">
        <v>1</v>
      </c>
      <c r="F40" s="100">
        <f t="shared" si="1"/>
        <v>49</v>
      </c>
    </row>
    <row r="41" spans="1:6" ht="26.4">
      <c r="A41" s="98">
        <v>1</v>
      </c>
      <c r="B41" s="99" t="s">
        <v>1124</v>
      </c>
      <c r="C41" s="99" t="s">
        <v>1125</v>
      </c>
      <c r="D41" s="100">
        <v>48</v>
      </c>
      <c r="E41" s="99">
        <v>1</v>
      </c>
      <c r="F41" s="100">
        <f t="shared" si="1"/>
        <v>48</v>
      </c>
    </row>
    <row r="42" spans="1:6">
      <c r="A42" s="98">
        <v>1</v>
      </c>
      <c r="B42" s="99" t="s">
        <v>1126</v>
      </c>
      <c r="C42" s="99" t="s">
        <v>1127</v>
      </c>
      <c r="D42" s="100">
        <v>56</v>
      </c>
      <c r="E42" s="99">
        <v>1</v>
      </c>
      <c r="F42" s="100">
        <f t="shared" si="1"/>
        <v>56</v>
      </c>
    </row>
    <row r="43" spans="1:6" ht="26.4">
      <c r="A43" s="98">
        <v>1</v>
      </c>
      <c r="B43" s="99" t="s">
        <v>1128</v>
      </c>
      <c r="C43" s="99" t="s">
        <v>1129</v>
      </c>
      <c r="D43" s="100">
        <v>48</v>
      </c>
      <c r="E43" s="99">
        <v>1</v>
      </c>
      <c r="F43" s="100">
        <f t="shared" si="1"/>
        <v>48</v>
      </c>
    </row>
    <row r="44" spans="1:6" ht="26.4">
      <c r="A44" s="98">
        <v>1</v>
      </c>
      <c r="B44" s="99" t="s">
        <v>1130</v>
      </c>
      <c r="C44" s="99" t="s">
        <v>1129</v>
      </c>
      <c r="D44" s="100">
        <v>48</v>
      </c>
      <c r="E44" s="99">
        <v>1</v>
      </c>
      <c r="F44" s="100">
        <f t="shared" si="1"/>
        <v>48</v>
      </c>
    </row>
    <row r="45" spans="1:6" ht="26.4">
      <c r="A45" s="98">
        <v>1</v>
      </c>
      <c r="B45" s="99" t="s">
        <v>1131</v>
      </c>
      <c r="C45" s="99" t="s">
        <v>1129</v>
      </c>
      <c r="D45" s="100">
        <v>48</v>
      </c>
      <c r="E45" s="99">
        <v>1</v>
      </c>
      <c r="F45" s="100">
        <f t="shared" si="1"/>
        <v>48</v>
      </c>
    </row>
    <row r="46" spans="1:6" ht="26.4">
      <c r="A46" s="98">
        <v>1</v>
      </c>
      <c r="B46" s="99" t="s">
        <v>1132</v>
      </c>
      <c r="C46" s="99" t="s">
        <v>1129</v>
      </c>
      <c r="D46" s="100">
        <v>48</v>
      </c>
      <c r="E46" s="99">
        <v>1</v>
      </c>
      <c r="F46" s="100">
        <f t="shared" si="1"/>
        <v>48</v>
      </c>
    </row>
    <row r="47" spans="1:6">
      <c r="A47" s="98">
        <v>1</v>
      </c>
      <c r="B47" s="99" t="s">
        <v>1133</v>
      </c>
      <c r="C47" s="99" t="s">
        <v>1134</v>
      </c>
      <c r="D47" s="100">
        <v>88</v>
      </c>
      <c r="E47" s="99">
        <v>1</v>
      </c>
      <c r="F47" s="100">
        <f t="shared" si="1"/>
        <v>88</v>
      </c>
    </row>
    <row r="48" spans="1:6">
      <c r="A48" s="98">
        <v>1</v>
      </c>
      <c r="B48" s="99" t="s">
        <v>1135</v>
      </c>
      <c r="C48" s="99" t="s">
        <v>1060</v>
      </c>
      <c r="D48" s="100">
        <v>43</v>
      </c>
      <c r="E48" s="99">
        <v>1</v>
      </c>
      <c r="F48" s="100">
        <f t="shared" si="1"/>
        <v>43</v>
      </c>
    </row>
    <row r="49" spans="1:6">
      <c r="A49" s="98">
        <v>1</v>
      </c>
      <c r="B49" s="99" t="s">
        <v>1136</v>
      </c>
      <c r="C49" s="99" t="s">
        <v>1137</v>
      </c>
      <c r="D49" s="100">
        <v>38</v>
      </c>
      <c r="E49" s="99">
        <v>1</v>
      </c>
      <c r="F49" s="100">
        <f t="shared" si="1"/>
        <v>38</v>
      </c>
    </row>
    <row r="50" spans="1:6">
      <c r="A50" s="98">
        <v>1</v>
      </c>
      <c r="B50" s="99" t="s">
        <v>1138</v>
      </c>
      <c r="C50" s="99" t="s">
        <v>1139</v>
      </c>
      <c r="D50" s="100">
        <v>35</v>
      </c>
      <c r="E50" s="99">
        <v>1</v>
      </c>
      <c r="F50" s="100">
        <f t="shared" si="1"/>
        <v>35</v>
      </c>
    </row>
    <row r="51" spans="1:6">
      <c r="A51" s="98">
        <v>1</v>
      </c>
      <c r="B51" s="99" t="s">
        <v>1140</v>
      </c>
      <c r="C51" s="99" t="s">
        <v>1141</v>
      </c>
      <c r="D51" s="100">
        <v>49</v>
      </c>
      <c r="E51" s="99">
        <v>1</v>
      </c>
      <c r="F51" s="100">
        <f t="shared" si="1"/>
        <v>49</v>
      </c>
    </row>
    <row r="52" spans="1:6">
      <c r="A52" s="98">
        <v>1</v>
      </c>
      <c r="B52" s="99" t="s">
        <v>1142</v>
      </c>
      <c r="C52" s="99" t="s">
        <v>1143</v>
      </c>
      <c r="D52" s="100">
        <v>59</v>
      </c>
      <c r="E52" s="99">
        <v>1</v>
      </c>
      <c r="F52" s="100">
        <f t="shared" si="1"/>
        <v>59</v>
      </c>
    </row>
    <row r="53" spans="1:6">
      <c r="A53" s="98">
        <v>1</v>
      </c>
      <c r="B53" s="99" t="s">
        <v>1144</v>
      </c>
      <c r="C53" s="99" t="s">
        <v>1145</v>
      </c>
      <c r="D53" s="100">
        <v>98</v>
      </c>
      <c r="E53" s="99">
        <v>1</v>
      </c>
      <c r="F53" s="100">
        <f t="shared" si="1"/>
        <v>98</v>
      </c>
    </row>
    <row r="54" spans="1:6" ht="26.4">
      <c r="A54" s="98">
        <v>1</v>
      </c>
      <c r="B54" s="99" t="s">
        <v>1146</v>
      </c>
      <c r="C54" s="99" t="s">
        <v>1147</v>
      </c>
      <c r="D54" s="100">
        <v>69</v>
      </c>
      <c r="E54" s="99">
        <v>1</v>
      </c>
      <c r="F54" s="100">
        <f t="shared" si="1"/>
        <v>69</v>
      </c>
    </row>
    <row r="55" spans="1:6">
      <c r="A55" s="98">
        <v>1</v>
      </c>
      <c r="B55" s="99" t="s">
        <v>1148</v>
      </c>
      <c r="C55" s="99" t="s">
        <v>1149</v>
      </c>
      <c r="D55" s="100">
        <v>98</v>
      </c>
      <c r="E55" s="99">
        <v>1</v>
      </c>
      <c r="F55" s="100">
        <f t="shared" si="1"/>
        <v>98</v>
      </c>
    </row>
    <row r="56" spans="1:6">
      <c r="A56" s="98">
        <v>1</v>
      </c>
      <c r="B56" s="99" t="s">
        <v>1150</v>
      </c>
      <c r="C56" s="99" t="s">
        <v>1151</v>
      </c>
      <c r="D56" s="100">
        <v>68</v>
      </c>
      <c r="E56" s="99">
        <v>1</v>
      </c>
      <c r="F56" s="100">
        <f t="shared" si="1"/>
        <v>68</v>
      </c>
    </row>
    <row r="57" spans="1:6">
      <c r="A57" s="98">
        <v>1</v>
      </c>
      <c r="B57" s="99" t="s">
        <v>1152</v>
      </c>
      <c r="C57" s="99" t="s">
        <v>1153</v>
      </c>
      <c r="D57" s="100">
        <v>45</v>
      </c>
      <c r="E57" s="99">
        <v>1</v>
      </c>
      <c r="F57" s="100">
        <f t="shared" si="1"/>
        <v>45</v>
      </c>
    </row>
    <row r="58" spans="1:6">
      <c r="A58" s="98">
        <v>1</v>
      </c>
      <c r="B58" s="99" t="s">
        <v>1154</v>
      </c>
      <c r="C58" s="99" t="s">
        <v>1155</v>
      </c>
      <c r="D58" s="100">
        <v>68</v>
      </c>
      <c r="E58" s="99">
        <v>1</v>
      </c>
      <c r="F58" s="100">
        <f t="shared" si="1"/>
        <v>68</v>
      </c>
    </row>
    <row r="59" spans="1:6">
      <c r="A59" s="98">
        <v>1</v>
      </c>
      <c r="B59" s="99" t="s">
        <v>1156</v>
      </c>
      <c r="C59" s="99" t="s">
        <v>1157</v>
      </c>
      <c r="D59" s="100">
        <v>128</v>
      </c>
      <c r="E59" s="99">
        <v>1</v>
      </c>
      <c r="F59" s="212">
        <f t="shared" si="1"/>
        <v>128</v>
      </c>
    </row>
    <row r="60" spans="1:6">
      <c r="A60" s="98">
        <v>1</v>
      </c>
      <c r="B60" s="99" t="s">
        <v>1158</v>
      </c>
      <c r="C60" s="99" t="s">
        <v>1159</v>
      </c>
      <c r="D60" s="100">
        <v>86</v>
      </c>
      <c r="E60" s="99">
        <v>1</v>
      </c>
      <c r="F60" s="100">
        <f t="shared" si="1"/>
        <v>86</v>
      </c>
    </row>
    <row r="61" spans="1:6" ht="26.4">
      <c r="A61" s="98">
        <v>1</v>
      </c>
      <c r="B61" s="99" t="s">
        <v>1160</v>
      </c>
      <c r="C61" s="99" t="s">
        <v>1161</v>
      </c>
      <c r="D61" s="100">
        <v>99</v>
      </c>
      <c r="E61" s="99">
        <v>1</v>
      </c>
      <c r="F61" s="100">
        <f t="shared" si="1"/>
        <v>99</v>
      </c>
    </row>
    <row r="62" spans="1:6">
      <c r="A62" s="98">
        <v>1</v>
      </c>
      <c r="B62" s="99" t="s">
        <v>1162</v>
      </c>
      <c r="C62" s="99" t="s">
        <v>1163</v>
      </c>
      <c r="D62" s="100">
        <v>128</v>
      </c>
      <c r="E62" s="99">
        <v>1</v>
      </c>
      <c r="F62" s="212">
        <f t="shared" si="1"/>
        <v>128</v>
      </c>
    </row>
    <row r="63" spans="1:6">
      <c r="A63" s="98">
        <v>1</v>
      </c>
      <c r="B63" s="99" t="s">
        <v>1164</v>
      </c>
      <c r="C63" s="99" t="s">
        <v>1165</v>
      </c>
      <c r="D63" s="100">
        <v>180</v>
      </c>
      <c r="E63" s="99">
        <v>1</v>
      </c>
      <c r="F63" s="212">
        <f t="shared" si="1"/>
        <v>180</v>
      </c>
    </row>
    <row r="64" spans="1:6">
      <c r="A64" s="98">
        <v>1</v>
      </c>
      <c r="B64" s="99" t="s">
        <v>1166</v>
      </c>
      <c r="C64" s="99" t="s">
        <v>1167</v>
      </c>
      <c r="D64" s="100">
        <v>69</v>
      </c>
      <c r="E64" s="99">
        <v>1</v>
      </c>
      <c r="F64" s="100">
        <f t="shared" ref="F64:F80" si="2">D64*E64</f>
        <v>69</v>
      </c>
    </row>
    <row r="65" spans="1:6">
      <c r="A65" s="98">
        <v>1</v>
      </c>
      <c r="B65" s="99" t="s">
        <v>1168</v>
      </c>
      <c r="C65" s="99" t="s">
        <v>1169</v>
      </c>
      <c r="D65" s="100">
        <v>42</v>
      </c>
      <c r="E65" s="99">
        <v>1</v>
      </c>
      <c r="F65" s="100">
        <f t="shared" si="2"/>
        <v>42</v>
      </c>
    </row>
    <row r="66" spans="1:6">
      <c r="A66" s="98">
        <v>1</v>
      </c>
      <c r="B66" s="99" t="s">
        <v>1170</v>
      </c>
      <c r="C66" s="99" t="s">
        <v>1171</v>
      </c>
      <c r="D66" s="100">
        <v>35</v>
      </c>
      <c r="E66" s="99">
        <v>1</v>
      </c>
      <c r="F66" s="100">
        <f t="shared" si="2"/>
        <v>35</v>
      </c>
    </row>
    <row r="67" spans="1:6">
      <c r="A67" s="98">
        <v>1</v>
      </c>
      <c r="B67" s="99" t="s">
        <v>1172</v>
      </c>
      <c r="C67" s="99" t="s">
        <v>1173</v>
      </c>
      <c r="D67" s="100">
        <v>860</v>
      </c>
      <c r="E67" s="99">
        <v>1</v>
      </c>
      <c r="F67" s="100">
        <f t="shared" si="2"/>
        <v>860</v>
      </c>
    </row>
    <row r="68" spans="1:6">
      <c r="A68" s="98">
        <v>1</v>
      </c>
      <c r="B68" s="99" t="s">
        <v>1174</v>
      </c>
      <c r="C68" s="99" t="s">
        <v>1175</v>
      </c>
      <c r="D68" s="100">
        <v>44</v>
      </c>
      <c r="E68" s="99">
        <v>1</v>
      </c>
      <c r="F68" s="100">
        <f t="shared" si="2"/>
        <v>44</v>
      </c>
    </row>
    <row r="69" spans="1:6" ht="26.4">
      <c r="A69" s="98">
        <v>1</v>
      </c>
      <c r="B69" s="99" t="s">
        <v>1176</v>
      </c>
      <c r="C69" s="99" t="s">
        <v>1177</v>
      </c>
      <c r="D69" s="100">
        <v>59</v>
      </c>
      <c r="E69" s="99">
        <v>1</v>
      </c>
      <c r="F69" s="100">
        <f t="shared" si="2"/>
        <v>59</v>
      </c>
    </row>
    <row r="70" spans="1:6" ht="26.4">
      <c r="A70" s="98">
        <v>1</v>
      </c>
      <c r="B70" s="99" t="s">
        <v>1178</v>
      </c>
      <c r="C70" s="99" t="s">
        <v>1179</v>
      </c>
      <c r="D70" s="100">
        <v>43</v>
      </c>
      <c r="E70" s="99">
        <v>1</v>
      </c>
      <c r="F70" s="100">
        <f t="shared" si="2"/>
        <v>43</v>
      </c>
    </row>
    <row r="71" spans="1:6">
      <c r="A71" s="98">
        <v>1</v>
      </c>
      <c r="B71" s="99" t="s">
        <v>1180</v>
      </c>
      <c r="C71" s="99" t="s">
        <v>1181</v>
      </c>
      <c r="D71" s="100">
        <v>38</v>
      </c>
      <c r="E71" s="99">
        <v>1</v>
      </c>
      <c r="F71" s="100">
        <f t="shared" si="2"/>
        <v>38</v>
      </c>
    </row>
    <row r="72" spans="1:6">
      <c r="A72" s="98">
        <v>1</v>
      </c>
      <c r="B72" s="99" t="s">
        <v>1182</v>
      </c>
      <c r="C72" s="99" t="s">
        <v>1183</v>
      </c>
      <c r="D72" s="100">
        <v>48</v>
      </c>
      <c r="E72" s="99">
        <v>1</v>
      </c>
      <c r="F72" s="100">
        <f t="shared" si="2"/>
        <v>48</v>
      </c>
    </row>
    <row r="73" spans="1:6">
      <c r="A73" s="98">
        <v>1</v>
      </c>
      <c r="B73" s="99" t="s">
        <v>1184</v>
      </c>
      <c r="C73" s="99" t="s">
        <v>1185</v>
      </c>
      <c r="D73" s="100">
        <v>54</v>
      </c>
      <c r="E73" s="99">
        <v>1</v>
      </c>
      <c r="F73" s="100">
        <f t="shared" si="2"/>
        <v>54</v>
      </c>
    </row>
    <row r="74" spans="1:6">
      <c r="A74" s="98">
        <v>1</v>
      </c>
      <c r="B74" s="99" t="s">
        <v>1186</v>
      </c>
      <c r="C74" s="99" t="s">
        <v>1187</v>
      </c>
      <c r="D74" s="100">
        <v>45</v>
      </c>
      <c r="E74" s="99">
        <v>1</v>
      </c>
      <c r="F74" s="100">
        <f t="shared" si="2"/>
        <v>45</v>
      </c>
    </row>
    <row r="75" spans="1:6" ht="26.4">
      <c r="A75" s="98">
        <v>1</v>
      </c>
      <c r="B75" s="99" t="s">
        <v>1188</v>
      </c>
      <c r="C75" s="99" t="s">
        <v>1189</v>
      </c>
      <c r="D75" s="100">
        <v>98</v>
      </c>
      <c r="E75" s="99">
        <v>1</v>
      </c>
      <c r="F75" s="100">
        <f t="shared" si="2"/>
        <v>98</v>
      </c>
    </row>
    <row r="76" spans="1:6">
      <c r="A76" s="98">
        <v>1</v>
      </c>
      <c r="B76" s="99" t="s">
        <v>1190</v>
      </c>
      <c r="C76" s="99" t="s">
        <v>1191</v>
      </c>
      <c r="D76" s="100">
        <v>248</v>
      </c>
      <c r="E76" s="99">
        <v>1</v>
      </c>
      <c r="F76" s="100">
        <f t="shared" si="2"/>
        <v>248</v>
      </c>
    </row>
    <row r="77" spans="1:6">
      <c r="A77" s="98">
        <v>1</v>
      </c>
      <c r="B77" s="99" t="s">
        <v>1192</v>
      </c>
      <c r="C77" s="99" t="s">
        <v>1193</v>
      </c>
      <c r="D77" s="100">
        <v>67</v>
      </c>
      <c r="E77" s="99">
        <v>1</v>
      </c>
      <c r="F77" s="100">
        <f t="shared" si="2"/>
        <v>67</v>
      </c>
    </row>
    <row r="78" spans="1:6">
      <c r="A78" s="98">
        <v>1</v>
      </c>
      <c r="B78" s="99" t="s">
        <v>1194</v>
      </c>
      <c r="C78" s="99" t="s">
        <v>1195</v>
      </c>
      <c r="D78" s="100">
        <v>128</v>
      </c>
      <c r="E78" s="99">
        <v>1</v>
      </c>
      <c r="F78" s="212">
        <f t="shared" si="2"/>
        <v>128</v>
      </c>
    </row>
    <row r="79" spans="1:6">
      <c r="A79" s="98">
        <v>1</v>
      </c>
      <c r="B79" s="99" t="s">
        <v>1196</v>
      </c>
      <c r="C79" s="99" t="s">
        <v>1197</v>
      </c>
      <c r="D79" s="100">
        <v>69</v>
      </c>
      <c r="E79" s="99">
        <v>1</v>
      </c>
      <c r="F79" s="100">
        <f t="shared" si="2"/>
        <v>69</v>
      </c>
    </row>
    <row r="80" spans="1:6">
      <c r="A80" s="98">
        <v>1</v>
      </c>
      <c r="B80" s="99" t="s">
        <v>1198</v>
      </c>
      <c r="C80" s="99" t="s">
        <v>1199</v>
      </c>
      <c r="D80" s="100">
        <v>65</v>
      </c>
      <c r="E80" s="99">
        <v>1</v>
      </c>
      <c r="F80" s="100">
        <f t="shared" si="2"/>
        <v>65</v>
      </c>
    </row>
    <row r="81" spans="1:6" ht="20.399999999999999">
      <c r="A81" s="126" t="s">
        <v>1047</v>
      </c>
      <c r="B81" s="127"/>
      <c r="C81" s="128"/>
      <c r="D81" s="129">
        <f>SUM(F3:F80)</f>
        <v>8434</v>
      </c>
      <c r="E81" s="130"/>
      <c r="F81" s="131"/>
    </row>
  </sheetData>
  <mergeCells count="3">
    <mergeCell ref="A81:C81"/>
    <mergeCell ref="D81:F81"/>
    <mergeCell ref="A1:F1"/>
  </mergeCells>
  <phoneticPr fontId="42"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5"/>
  <sheetViews>
    <sheetView workbookViewId="0">
      <selection sqref="A1:XFD1"/>
    </sheetView>
  </sheetViews>
  <sheetFormatPr defaultColWidth="9" defaultRowHeight="13.8"/>
  <cols>
    <col min="1" max="1" width="5" style="89" customWidth="1"/>
    <col min="2" max="2" width="28.44140625" customWidth="1"/>
    <col min="3" max="3" width="26.21875" customWidth="1"/>
    <col min="4" max="4" width="10.33203125" style="3" customWidth="1"/>
    <col min="5" max="5" width="7.6640625" customWidth="1"/>
    <col min="6" max="6" width="7.6640625" style="8" customWidth="1"/>
  </cols>
  <sheetData>
    <row r="1" spans="1:6" ht="24">
      <c r="A1" s="215" t="s">
        <v>4193</v>
      </c>
      <c r="B1" s="214"/>
      <c r="C1" s="214"/>
      <c r="D1" s="214"/>
      <c r="E1" s="214"/>
      <c r="F1" s="214"/>
    </row>
    <row r="2" spans="1:6" s="21" customFormat="1">
      <c r="A2" s="90" t="s">
        <v>0</v>
      </c>
      <c r="B2" s="25" t="s">
        <v>1</v>
      </c>
      <c r="C2" s="25" t="s">
        <v>2</v>
      </c>
      <c r="D2" s="91" t="s">
        <v>3</v>
      </c>
      <c r="E2" s="25" t="s">
        <v>4</v>
      </c>
      <c r="F2" s="92" t="s">
        <v>5</v>
      </c>
    </row>
    <row r="3" spans="1:6">
      <c r="A3" s="93">
        <v>1</v>
      </c>
      <c r="B3" s="94" t="s">
        <v>1200</v>
      </c>
      <c r="C3" s="94" t="s">
        <v>1201</v>
      </c>
      <c r="D3" s="95">
        <v>38</v>
      </c>
      <c r="E3" s="96">
        <v>1</v>
      </c>
      <c r="F3" s="97">
        <f t="shared" ref="F3:F15" si="0">D3*E3</f>
        <v>38</v>
      </c>
    </row>
    <row r="4" spans="1:6">
      <c r="A4" s="93">
        <v>2</v>
      </c>
      <c r="B4" s="94" t="s">
        <v>1202</v>
      </c>
      <c r="C4" s="94" t="s">
        <v>1201</v>
      </c>
      <c r="D4" s="95">
        <v>32</v>
      </c>
      <c r="E4" s="96">
        <v>1</v>
      </c>
      <c r="F4" s="97">
        <f t="shared" si="0"/>
        <v>32</v>
      </c>
    </row>
    <row r="5" spans="1:6">
      <c r="A5" s="93">
        <v>3</v>
      </c>
      <c r="B5" s="94" t="s">
        <v>1203</v>
      </c>
      <c r="C5" s="94" t="s">
        <v>1201</v>
      </c>
      <c r="D5" s="95">
        <v>30</v>
      </c>
      <c r="E5" s="96">
        <v>1</v>
      </c>
      <c r="F5" s="97">
        <f t="shared" si="0"/>
        <v>30</v>
      </c>
    </row>
    <row r="6" spans="1:6" ht="26.4">
      <c r="A6" s="93">
        <v>4</v>
      </c>
      <c r="B6" s="94" t="s">
        <v>1204</v>
      </c>
      <c r="C6" s="94" t="s">
        <v>1205</v>
      </c>
      <c r="D6" s="95">
        <v>78</v>
      </c>
      <c r="E6" s="96">
        <v>1</v>
      </c>
      <c r="F6" s="97">
        <f t="shared" si="0"/>
        <v>78</v>
      </c>
    </row>
    <row r="7" spans="1:6" ht="39.6">
      <c r="A7" s="93">
        <v>5</v>
      </c>
      <c r="B7" s="94" t="s">
        <v>1206</v>
      </c>
      <c r="C7" s="94" t="s">
        <v>1207</v>
      </c>
      <c r="D7" s="95">
        <v>80</v>
      </c>
      <c r="E7" s="96">
        <v>1</v>
      </c>
      <c r="F7" s="97">
        <f t="shared" si="0"/>
        <v>80</v>
      </c>
    </row>
    <row r="8" spans="1:6" ht="26.4">
      <c r="A8" s="93">
        <v>6</v>
      </c>
      <c r="B8" s="94" t="s">
        <v>1208</v>
      </c>
      <c r="C8" s="94" t="s">
        <v>1209</v>
      </c>
      <c r="D8" s="95">
        <v>80</v>
      </c>
      <c r="E8" s="96">
        <v>1</v>
      </c>
      <c r="F8" s="97">
        <f t="shared" si="0"/>
        <v>80</v>
      </c>
    </row>
    <row r="9" spans="1:6" ht="26.4">
      <c r="A9" s="93">
        <v>7</v>
      </c>
      <c r="B9" s="94" t="s">
        <v>1210</v>
      </c>
      <c r="C9" s="94" t="s">
        <v>1211</v>
      </c>
      <c r="D9" s="95">
        <v>5</v>
      </c>
      <c r="E9" s="96">
        <v>1</v>
      </c>
      <c r="F9" s="97">
        <f t="shared" si="0"/>
        <v>5</v>
      </c>
    </row>
    <row r="10" spans="1:6">
      <c r="A10" s="93">
        <v>8</v>
      </c>
      <c r="B10" s="94" t="s">
        <v>1212</v>
      </c>
      <c r="C10" s="94" t="s">
        <v>1213</v>
      </c>
      <c r="D10" s="95">
        <v>79</v>
      </c>
      <c r="E10" s="96">
        <v>1</v>
      </c>
      <c r="F10" s="97">
        <f t="shared" si="0"/>
        <v>79</v>
      </c>
    </row>
    <row r="11" spans="1:6">
      <c r="A11" s="93">
        <v>9</v>
      </c>
      <c r="B11" s="94" t="s">
        <v>1214</v>
      </c>
      <c r="C11" s="94" t="s">
        <v>1215</v>
      </c>
      <c r="D11" s="95">
        <v>99</v>
      </c>
      <c r="E11" s="96">
        <v>1</v>
      </c>
      <c r="F11" s="97">
        <f t="shared" si="0"/>
        <v>99</v>
      </c>
    </row>
    <row r="12" spans="1:6" ht="52.8">
      <c r="A12" s="93">
        <v>10</v>
      </c>
      <c r="B12" s="94" t="s">
        <v>1216</v>
      </c>
      <c r="C12" s="94" t="s">
        <v>1217</v>
      </c>
      <c r="D12" s="95">
        <v>198</v>
      </c>
      <c r="E12" s="96">
        <v>1</v>
      </c>
      <c r="F12" s="97">
        <f t="shared" si="0"/>
        <v>198</v>
      </c>
    </row>
    <row r="13" spans="1:6" ht="39.6">
      <c r="A13" s="93">
        <v>11</v>
      </c>
      <c r="B13" s="94" t="s">
        <v>1218</v>
      </c>
      <c r="C13" s="94" t="s">
        <v>1219</v>
      </c>
      <c r="D13" s="95">
        <v>66</v>
      </c>
      <c r="E13" s="96">
        <v>1</v>
      </c>
      <c r="F13" s="97">
        <f t="shared" si="0"/>
        <v>66</v>
      </c>
    </row>
    <row r="14" spans="1:6" ht="26.4">
      <c r="A14" s="93">
        <v>12</v>
      </c>
      <c r="B14" s="94" t="s">
        <v>1220</v>
      </c>
      <c r="C14" s="94" t="s">
        <v>1221</v>
      </c>
      <c r="D14" s="95">
        <v>60</v>
      </c>
      <c r="E14" s="96">
        <v>1</v>
      </c>
      <c r="F14" s="97">
        <f t="shared" si="0"/>
        <v>60</v>
      </c>
    </row>
    <row r="15" spans="1:6" ht="26.4">
      <c r="A15" s="93">
        <v>13</v>
      </c>
      <c r="B15" s="94" t="s">
        <v>1222</v>
      </c>
      <c r="C15" s="94" t="s">
        <v>1223</v>
      </c>
      <c r="D15" s="95">
        <v>269</v>
      </c>
      <c r="E15" s="96">
        <v>1</v>
      </c>
      <c r="F15" s="97">
        <f t="shared" si="0"/>
        <v>269</v>
      </c>
    </row>
    <row r="16" spans="1:6">
      <c r="A16" s="93">
        <v>14</v>
      </c>
      <c r="B16" s="94" t="s">
        <v>1224</v>
      </c>
      <c r="C16" s="94" t="s">
        <v>1225</v>
      </c>
      <c r="D16" s="95">
        <v>168</v>
      </c>
      <c r="E16" s="96">
        <v>1</v>
      </c>
      <c r="F16" s="97">
        <f t="shared" ref="F16:F79" si="1">D16*E16</f>
        <v>168</v>
      </c>
    </row>
    <row r="17" spans="1:6">
      <c r="A17" s="93">
        <v>15</v>
      </c>
      <c r="B17" s="94" t="s">
        <v>1226</v>
      </c>
      <c r="C17" s="94" t="s">
        <v>1227</v>
      </c>
      <c r="D17" s="95">
        <v>138</v>
      </c>
      <c r="E17" s="96">
        <v>1</v>
      </c>
      <c r="F17" s="97">
        <f t="shared" si="1"/>
        <v>138</v>
      </c>
    </row>
    <row r="18" spans="1:6">
      <c r="A18" s="93">
        <v>16</v>
      </c>
      <c r="B18" s="94" t="s">
        <v>1228</v>
      </c>
      <c r="C18" s="94" t="s">
        <v>1229</v>
      </c>
      <c r="D18" s="95">
        <v>98</v>
      </c>
      <c r="E18" s="96">
        <v>1</v>
      </c>
      <c r="F18" s="97">
        <f t="shared" si="1"/>
        <v>98</v>
      </c>
    </row>
    <row r="19" spans="1:6" ht="26.4">
      <c r="A19" s="93">
        <v>17</v>
      </c>
      <c r="B19" s="94" t="s">
        <v>1230</v>
      </c>
      <c r="C19" s="94" t="s">
        <v>1231</v>
      </c>
      <c r="D19" s="95">
        <v>92</v>
      </c>
      <c r="E19" s="96">
        <v>1</v>
      </c>
      <c r="F19" s="97">
        <f t="shared" si="1"/>
        <v>92</v>
      </c>
    </row>
    <row r="20" spans="1:6" ht="26.4">
      <c r="A20" s="93">
        <v>18</v>
      </c>
      <c r="B20" s="94" t="s">
        <v>1232</v>
      </c>
      <c r="C20" s="94" t="s">
        <v>1233</v>
      </c>
      <c r="D20" s="95">
        <v>86</v>
      </c>
      <c r="E20" s="96">
        <v>1</v>
      </c>
      <c r="F20" s="97">
        <f t="shared" si="1"/>
        <v>86</v>
      </c>
    </row>
    <row r="21" spans="1:6" ht="26.4">
      <c r="A21" s="93">
        <v>19</v>
      </c>
      <c r="B21" s="94" t="s">
        <v>1234</v>
      </c>
      <c r="C21" s="94" t="s">
        <v>1235</v>
      </c>
      <c r="D21" s="95">
        <v>50</v>
      </c>
      <c r="E21" s="96">
        <v>1</v>
      </c>
      <c r="F21" s="97">
        <f t="shared" si="1"/>
        <v>50</v>
      </c>
    </row>
    <row r="22" spans="1:6">
      <c r="A22" s="93">
        <v>20</v>
      </c>
      <c r="B22" s="94" t="s">
        <v>1236</v>
      </c>
      <c r="C22" s="94" t="s">
        <v>1237</v>
      </c>
      <c r="D22" s="95">
        <v>45.8</v>
      </c>
      <c r="E22" s="96">
        <v>1</v>
      </c>
      <c r="F22" s="97">
        <f t="shared" si="1"/>
        <v>45.8</v>
      </c>
    </row>
    <row r="23" spans="1:6" ht="26.4">
      <c r="A23" s="93">
        <v>21</v>
      </c>
      <c r="B23" s="94" t="s">
        <v>1238</v>
      </c>
      <c r="C23" s="94" t="s">
        <v>1239</v>
      </c>
      <c r="D23" s="95">
        <v>96</v>
      </c>
      <c r="E23" s="96">
        <v>1</v>
      </c>
      <c r="F23" s="97">
        <f t="shared" si="1"/>
        <v>96</v>
      </c>
    </row>
    <row r="24" spans="1:6" ht="26.4">
      <c r="A24" s="93">
        <v>22</v>
      </c>
      <c r="B24" s="94" t="s">
        <v>1240</v>
      </c>
      <c r="C24" s="94" t="s">
        <v>1211</v>
      </c>
      <c r="D24" s="95">
        <v>15</v>
      </c>
      <c r="E24" s="96">
        <v>1</v>
      </c>
      <c r="F24" s="97">
        <f t="shared" si="1"/>
        <v>15</v>
      </c>
    </row>
    <row r="25" spans="1:6">
      <c r="A25" s="93">
        <v>23</v>
      </c>
      <c r="B25" s="94" t="s">
        <v>1241</v>
      </c>
      <c r="C25" s="94" t="s">
        <v>1242</v>
      </c>
      <c r="D25" s="95">
        <v>99</v>
      </c>
      <c r="E25" s="96">
        <v>1</v>
      </c>
      <c r="F25" s="97">
        <f t="shared" si="1"/>
        <v>99</v>
      </c>
    </row>
    <row r="26" spans="1:6" ht="26.4">
      <c r="A26" s="93">
        <v>24</v>
      </c>
      <c r="B26" s="94" t="s">
        <v>1243</v>
      </c>
      <c r="C26" s="94" t="s">
        <v>1244</v>
      </c>
      <c r="D26" s="95">
        <v>298</v>
      </c>
      <c r="E26" s="96">
        <v>1</v>
      </c>
      <c r="F26" s="97">
        <f t="shared" si="1"/>
        <v>298</v>
      </c>
    </row>
    <row r="27" spans="1:6" ht="26.4">
      <c r="A27" s="93">
        <v>25</v>
      </c>
      <c r="B27" s="94" t="s">
        <v>1245</v>
      </c>
      <c r="C27" s="94" t="s">
        <v>1246</v>
      </c>
      <c r="D27" s="95">
        <v>118</v>
      </c>
      <c r="E27" s="96">
        <v>1</v>
      </c>
      <c r="F27" s="97">
        <f t="shared" si="1"/>
        <v>118</v>
      </c>
    </row>
    <row r="28" spans="1:6">
      <c r="A28" s="93">
        <v>26</v>
      </c>
      <c r="B28" s="94" t="s">
        <v>1247</v>
      </c>
      <c r="C28" s="94" t="s">
        <v>1248</v>
      </c>
      <c r="D28" s="95">
        <v>79</v>
      </c>
      <c r="E28" s="96">
        <v>1</v>
      </c>
      <c r="F28" s="97">
        <f t="shared" si="1"/>
        <v>79</v>
      </c>
    </row>
    <row r="29" spans="1:6" ht="26.4">
      <c r="A29" s="93">
        <v>27</v>
      </c>
      <c r="B29" s="94" t="s">
        <v>1249</v>
      </c>
      <c r="C29" s="94" t="s">
        <v>1250</v>
      </c>
      <c r="D29" s="95">
        <v>68</v>
      </c>
      <c r="E29" s="96">
        <v>1</v>
      </c>
      <c r="F29" s="97">
        <f t="shared" si="1"/>
        <v>68</v>
      </c>
    </row>
    <row r="30" spans="1:6">
      <c r="A30" s="93">
        <v>28</v>
      </c>
      <c r="B30" s="94" t="s">
        <v>1251</v>
      </c>
      <c r="C30" s="94" t="s">
        <v>1252</v>
      </c>
      <c r="D30" s="95">
        <v>79</v>
      </c>
      <c r="E30" s="96">
        <v>1</v>
      </c>
      <c r="F30" s="97">
        <f t="shared" si="1"/>
        <v>79</v>
      </c>
    </row>
    <row r="31" spans="1:6" ht="39.6">
      <c r="A31" s="93">
        <v>29</v>
      </c>
      <c r="B31" s="94" t="s">
        <v>1253</v>
      </c>
      <c r="C31" s="94" t="s">
        <v>1254</v>
      </c>
      <c r="D31" s="95">
        <v>75</v>
      </c>
      <c r="E31" s="96">
        <v>1</v>
      </c>
      <c r="F31" s="97">
        <f t="shared" si="1"/>
        <v>75</v>
      </c>
    </row>
    <row r="32" spans="1:6" ht="26.4">
      <c r="A32" s="93">
        <v>30</v>
      </c>
      <c r="B32" s="94" t="s">
        <v>1255</v>
      </c>
      <c r="C32" s="94" t="s">
        <v>1256</v>
      </c>
      <c r="D32" s="95">
        <v>125</v>
      </c>
      <c r="E32" s="96">
        <v>1</v>
      </c>
      <c r="F32" s="97">
        <f t="shared" si="1"/>
        <v>125</v>
      </c>
    </row>
    <row r="33" spans="1:6">
      <c r="A33" s="93">
        <v>31</v>
      </c>
      <c r="B33" s="94" t="s">
        <v>1257</v>
      </c>
      <c r="C33" s="94" t="s">
        <v>1258</v>
      </c>
      <c r="D33" s="95">
        <v>65</v>
      </c>
      <c r="E33" s="96">
        <v>1</v>
      </c>
      <c r="F33" s="97">
        <f t="shared" si="1"/>
        <v>65</v>
      </c>
    </row>
    <row r="34" spans="1:6" ht="26.4">
      <c r="A34" s="93">
        <v>32</v>
      </c>
      <c r="B34" s="94" t="s">
        <v>1259</v>
      </c>
      <c r="C34" s="94" t="s">
        <v>1260</v>
      </c>
      <c r="D34" s="95">
        <v>76</v>
      </c>
      <c r="E34" s="96">
        <v>1</v>
      </c>
      <c r="F34" s="97">
        <f t="shared" si="1"/>
        <v>76</v>
      </c>
    </row>
    <row r="35" spans="1:6">
      <c r="A35" s="93">
        <v>33</v>
      </c>
      <c r="B35" s="94" t="s">
        <v>1261</v>
      </c>
      <c r="C35" s="94" t="s">
        <v>1262</v>
      </c>
      <c r="D35" s="95">
        <v>48</v>
      </c>
      <c r="E35" s="96">
        <v>1</v>
      </c>
      <c r="F35" s="97">
        <f t="shared" si="1"/>
        <v>48</v>
      </c>
    </row>
    <row r="36" spans="1:6" ht="26.4">
      <c r="A36" s="93">
        <v>34</v>
      </c>
      <c r="B36" s="94" t="s">
        <v>1263</v>
      </c>
      <c r="C36" s="94" t="s">
        <v>1264</v>
      </c>
      <c r="D36" s="95">
        <v>69</v>
      </c>
      <c r="E36" s="96">
        <v>1</v>
      </c>
      <c r="F36" s="97">
        <f t="shared" si="1"/>
        <v>69</v>
      </c>
    </row>
    <row r="37" spans="1:6">
      <c r="A37" s="93">
        <v>35</v>
      </c>
      <c r="B37" s="94" t="s">
        <v>1265</v>
      </c>
      <c r="C37" s="94" t="s">
        <v>1266</v>
      </c>
      <c r="D37" s="95">
        <v>69</v>
      </c>
      <c r="E37" s="96">
        <v>1</v>
      </c>
      <c r="F37" s="97">
        <f t="shared" si="1"/>
        <v>69</v>
      </c>
    </row>
    <row r="38" spans="1:6" ht="39.6">
      <c r="A38" s="93">
        <v>36</v>
      </c>
      <c r="B38" s="94" t="s">
        <v>1267</v>
      </c>
      <c r="C38" s="94" t="s">
        <v>1268</v>
      </c>
      <c r="D38" s="95">
        <v>136</v>
      </c>
      <c r="E38" s="96">
        <v>1</v>
      </c>
      <c r="F38" s="97">
        <f t="shared" si="1"/>
        <v>136</v>
      </c>
    </row>
    <row r="39" spans="1:6" ht="26.4">
      <c r="A39" s="93">
        <v>37</v>
      </c>
      <c r="B39" s="94" t="s">
        <v>1269</v>
      </c>
      <c r="C39" s="94" t="s">
        <v>1270</v>
      </c>
      <c r="D39" s="95">
        <v>59</v>
      </c>
      <c r="E39" s="96">
        <v>1</v>
      </c>
      <c r="F39" s="97">
        <f t="shared" si="1"/>
        <v>59</v>
      </c>
    </row>
    <row r="40" spans="1:6" ht="26.4">
      <c r="A40" s="93">
        <v>38</v>
      </c>
      <c r="B40" s="94" t="s">
        <v>1271</v>
      </c>
      <c r="C40" s="94" t="s">
        <v>1272</v>
      </c>
      <c r="D40" s="95">
        <v>108</v>
      </c>
      <c r="E40" s="96">
        <v>1</v>
      </c>
      <c r="F40" s="97">
        <f t="shared" si="1"/>
        <v>108</v>
      </c>
    </row>
    <row r="41" spans="1:6" ht="26.4">
      <c r="A41" s="93">
        <v>39</v>
      </c>
      <c r="B41" s="94" t="s">
        <v>1273</v>
      </c>
      <c r="C41" s="94" t="s">
        <v>1274</v>
      </c>
      <c r="D41" s="95">
        <v>66</v>
      </c>
      <c r="E41" s="96">
        <v>1</v>
      </c>
      <c r="F41" s="97">
        <f t="shared" si="1"/>
        <v>66</v>
      </c>
    </row>
    <row r="42" spans="1:6" ht="26.4">
      <c r="A42" s="93">
        <v>40</v>
      </c>
      <c r="B42" s="94" t="s">
        <v>1275</v>
      </c>
      <c r="C42" s="94" t="s">
        <v>1276</v>
      </c>
      <c r="D42" s="95">
        <v>48</v>
      </c>
      <c r="E42" s="96">
        <v>1</v>
      </c>
      <c r="F42" s="97">
        <f t="shared" si="1"/>
        <v>48</v>
      </c>
    </row>
    <row r="43" spans="1:6">
      <c r="A43" s="93">
        <v>41</v>
      </c>
      <c r="B43" s="94" t="s">
        <v>1277</v>
      </c>
      <c r="C43" s="94" t="s">
        <v>1278</v>
      </c>
      <c r="D43" s="95">
        <v>69</v>
      </c>
      <c r="E43" s="96">
        <v>1</v>
      </c>
      <c r="F43" s="97">
        <f t="shared" si="1"/>
        <v>69</v>
      </c>
    </row>
    <row r="44" spans="1:6">
      <c r="A44" s="93">
        <v>42</v>
      </c>
      <c r="B44" s="94" t="s">
        <v>1279</v>
      </c>
      <c r="C44" s="94" t="s">
        <v>1280</v>
      </c>
      <c r="D44" s="95">
        <v>86</v>
      </c>
      <c r="E44" s="96">
        <v>1</v>
      </c>
      <c r="F44" s="97">
        <f t="shared" si="1"/>
        <v>86</v>
      </c>
    </row>
    <row r="45" spans="1:6" ht="26.4">
      <c r="A45" s="93">
        <v>43</v>
      </c>
      <c r="B45" s="94" t="s">
        <v>1281</v>
      </c>
      <c r="C45" s="94" t="s">
        <v>1282</v>
      </c>
      <c r="D45" s="95">
        <v>58</v>
      </c>
      <c r="E45" s="96">
        <v>1</v>
      </c>
      <c r="F45" s="97">
        <f t="shared" si="1"/>
        <v>58</v>
      </c>
    </row>
    <row r="46" spans="1:6">
      <c r="A46" s="93">
        <v>44</v>
      </c>
      <c r="B46" s="94" t="s">
        <v>1283</v>
      </c>
      <c r="C46" s="94" t="s">
        <v>1284</v>
      </c>
      <c r="D46" s="95">
        <v>68</v>
      </c>
      <c r="E46" s="96">
        <v>1</v>
      </c>
      <c r="F46" s="97">
        <f t="shared" si="1"/>
        <v>68</v>
      </c>
    </row>
    <row r="47" spans="1:6" ht="26.4">
      <c r="A47" s="93">
        <v>45</v>
      </c>
      <c r="B47" s="94" t="s">
        <v>1285</v>
      </c>
      <c r="C47" s="94" t="s">
        <v>1211</v>
      </c>
      <c r="D47" s="95">
        <v>20</v>
      </c>
      <c r="E47" s="96">
        <v>1</v>
      </c>
      <c r="F47" s="97">
        <f t="shared" si="1"/>
        <v>20</v>
      </c>
    </row>
    <row r="48" spans="1:6" ht="26.4">
      <c r="A48" s="93">
        <v>46</v>
      </c>
      <c r="B48" s="94" t="s">
        <v>1286</v>
      </c>
      <c r="C48" s="94" t="s">
        <v>1287</v>
      </c>
      <c r="D48" s="95">
        <v>38</v>
      </c>
      <c r="E48" s="96">
        <v>1</v>
      </c>
      <c r="F48" s="97">
        <f t="shared" si="1"/>
        <v>38</v>
      </c>
    </row>
    <row r="49" spans="1:6">
      <c r="A49" s="93">
        <v>47</v>
      </c>
      <c r="B49" s="94" t="s">
        <v>1288</v>
      </c>
      <c r="C49" s="94" t="s">
        <v>1289</v>
      </c>
      <c r="D49" s="95">
        <v>32</v>
      </c>
      <c r="E49" s="96">
        <v>1</v>
      </c>
      <c r="F49" s="97">
        <f t="shared" si="1"/>
        <v>32</v>
      </c>
    </row>
    <row r="50" spans="1:6" ht="39.6">
      <c r="A50" s="93">
        <v>48</v>
      </c>
      <c r="B50" s="94" t="s">
        <v>1290</v>
      </c>
      <c r="C50" s="94" t="s">
        <v>1291</v>
      </c>
      <c r="D50" s="95">
        <v>68</v>
      </c>
      <c r="E50" s="96">
        <v>1</v>
      </c>
      <c r="F50" s="97">
        <f t="shared" si="1"/>
        <v>68</v>
      </c>
    </row>
    <row r="51" spans="1:6" ht="26.4">
      <c r="A51" s="93">
        <v>49</v>
      </c>
      <c r="B51" s="94" t="s">
        <v>1292</v>
      </c>
      <c r="C51" s="94" t="s">
        <v>1293</v>
      </c>
      <c r="D51" s="95">
        <v>3</v>
      </c>
      <c r="E51" s="96">
        <v>1</v>
      </c>
      <c r="F51" s="97">
        <f t="shared" si="1"/>
        <v>3</v>
      </c>
    </row>
    <row r="52" spans="1:6" ht="26.4">
      <c r="A52" s="93">
        <v>50</v>
      </c>
      <c r="B52" s="94" t="s">
        <v>1294</v>
      </c>
      <c r="C52" s="94" t="s">
        <v>1295</v>
      </c>
      <c r="D52" s="95">
        <v>56</v>
      </c>
      <c r="E52" s="96">
        <v>1</v>
      </c>
      <c r="F52" s="97">
        <f t="shared" si="1"/>
        <v>56</v>
      </c>
    </row>
    <row r="53" spans="1:6">
      <c r="A53" s="93">
        <v>51</v>
      </c>
      <c r="B53" s="94" t="s">
        <v>1296</v>
      </c>
      <c r="C53" s="94" t="s">
        <v>1284</v>
      </c>
      <c r="D53" s="95">
        <v>98</v>
      </c>
      <c r="E53" s="96">
        <v>1</v>
      </c>
      <c r="F53" s="97">
        <f t="shared" si="1"/>
        <v>98</v>
      </c>
    </row>
    <row r="54" spans="1:6" ht="26.4">
      <c r="A54" s="93">
        <v>52</v>
      </c>
      <c r="B54" s="94" t="s">
        <v>1297</v>
      </c>
      <c r="C54" s="94" t="s">
        <v>1298</v>
      </c>
      <c r="D54" s="95">
        <v>65</v>
      </c>
      <c r="E54" s="96">
        <v>1</v>
      </c>
      <c r="F54" s="97">
        <f t="shared" si="1"/>
        <v>65</v>
      </c>
    </row>
    <row r="55" spans="1:6" ht="26.4">
      <c r="A55" s="93">
        <v>53</v>
      </c>
      <c r="B55" s="94" t="s">
        <v>1299</v>
      </c>
      <c r="C55" s="94" t="s">
        <v>1300</v>
      </c>
      <c r="D55" s="95">
        <v>98</v>
      </c>
      <c r="E55" s="96">
        <v>1</v>
      </c>
      <c r="F55" s="97">
        <f t="shared" si="1"/>
        <v>98</v>
      </c>
    </row>
    <row r="56" spans="1:6" ht="26.4">
      <c r="A56" s="93">
        <v>54</v>
      </c>
      <c r="B56" s="94" t="s">
        <v>1301</v>
      </c>
      <c r="C56" s="94" t="s">
        <v>1302</v>
      </c>
      <c r="D56" s="95">
        <v>26</v>
      </c>
      <c r="E56" s="96">
        <v>1</v>
      </c>
      <c r="F56" s="97">
        <f t="shared" si="1"/>
        <v>26</v>
      </c>
    </row>
    <row r="57" spans="1:6">
      <c r="A57" s="93">
        <v>55</v>
      </c>
      <c r="B57" s="94" t="s">
        <v>1303</v>
      </c>
      <c r="C57" s="94" t="s">
        <v>1304</v>
      </c>
      <c r="D57" s="95">
        <v>49</v>
      </c>
      <c r="E57" s="96">
        <v>1</v>
      </c>
      <c r="F57" s="97">
        <f t="shared" si="1"/>
        <v>49</v>
      </c>
    </row>
    <row r="58" spans="1:6" ht="39.6">
      <c r="A58" s="93">
        <v>56</v>
      </c>
      <c r="B58" s="94" t="s">
        <v>1305</v>
      </c>
      <c r="C58" s="94" t="s">
        <v>1293</v>
      </c>
      <c r="D58" s="95">
        <v>2</v>
      </c>
      <c r="E58" s="96">
        <v>1</v>
      </c>
      <c r="F58" s="97">
        <f t="shared" si="1"/>
        <v>2</v>
      </c>
    </row>
    <row r="59" spans="1:6" ht="26.4">
      <c r="A59" s="93">
        <v>57</v>
      </c>
      <c r="B59" s="94" t="s">
        <v>1306</v>
      </c>
      <c r="C59" s="94" t="s">
        <v>1307</v>
      </c>
      <c r="D59" s="95">
        <v>26</v>
      </c>
      <c r="E59" s="96">
        <v>1</v>
      </c>
      <c r="F59" s="97">
        <f t="shared" si="1"/>
        <v>26</v>
      </c>
    </row>
    <row r="60" spans="1:6" ht="26.4">
      <c r="A60" s="93">
        <v>58</v>
      </c>
      <c r="B60" s="94" t="s">
        <v>1308</v>
      </c>
      <c r="C60" s="94" t="s">
        <v>1309</v>
      </c>
      <c r="D60" s="95">
        <v>30</v>
      </c>
      <c r="E60" s="96">
        <v>1</v>
      </c>
      <c r="F60" s="97">
        <f t="shared" si="1"/>
        <v>30</v>
      </c>
    </row>
    <row r="61" spans="1:6" ht="26.4">
      <c r="A61" s="93">
        <v>59</v>
      </c>
      <c r="B61" s="94" t="s">
        <v>1310</v>
      </c>
      <c r="C61" s="94" t="s">
        <v>1293</v>
      </c>
      <c r="D61" s="95">
        <v>4</v>
      </c>
      <c r="E61" s="96">
        <v>1</v>
      </c>
      <c r="F61" s="97">
        <f t="shared" si="1"/>
        <v>4</v>
      </c>
    </row>
    <row r="62" spans="1:6" ht="26.4">
      <c r="A62" s="93">
        <v>60</v>
      </c>
      <c r="B62" s="94" t="s">
        <v>1311</v>
      </c>
      <c r="C62" s="94" t="s">
        <v>1312</v>
      </c>
      <c r="D62" s="95">
        <v>8</v>
      </c>
      <c r="E62" s="96">
        <v>1</v>
      </c>
      <c r="F62" s="97">
        <f t="shared" si="1"/>
        <v>8</v>
      </c>
    </row>
    <row r="63" spans="1:6" ht="26.4">
      <c r="A63" s="93">
        <v>61</v>
      </c>
      <c r="B63" s="94" t="s">
        <v>1313</v>
      </c>
      <c r="C63" s="94" t="s">
        <v>1307</v>
      </c>
      <c r="D63" s="95">
        <v>15</v>
      </c>
      <c r="E63" s="96">
        <v>1</v>
      </c>
      <c r="F63" s="97">
        <f t="shared" si="1"/>
        <v>15</v>
      </c>
    </row>
    <row r="64" spans="1:6" ht="39.6">
      <c r="A64" s="93">
        <v>62</v>
      </c>
      <c r="B64" s="94" t="s">
        <v>1314</v>
      </c>
      <c r="C64" s="94" t="s">
        <v>1315</v>
      </c>
      <c r="D64" s="95">
        <v>2</v>
      </c>
      <c r="E64" s="96">
        <v>1</v>
      </c>
      <c r="F64" s="97">
        <f t="shared" si="1"/>
        <v>2</v>
      </c>
    </row>
    <row r="65" spans="1:6" ht="26.4">
      <c r="A65" s="93">
        <v>63</v>
      </c>
      <c r="B65" s="94" t="s">
        <v>1316</v>
      </c>
      <c r="C65" s="94" t="s">
        <v>1315</v>
      </c>
      <c r="D65" s="95">
        <v>2</v>
      </c>
      <c r="E65" s="96">
        <v>1</v>
      </c>
      <c r="F65" s="97">
        <f t="shared" si="1"/>
        <v>2</v>
      </c>
    </row>
    <row r="66" spans="1:6" ht="26.4">
      <c r="A66" s="93">
        <v>64</v>
      </c>
      <c r="B66" s="94" t="s">
        <v>1317</v>
      </c>
      <c r="C66" s="94" t="s">
        <v>1211</v>
      </c>
      <c r="D66" s="95">
        <v>20</v>
      </c>
      <c r="E66" s="96">
        <v>1</v>
      </c>
      <c r="F66" s="97">
        <f t="shared" si="1"/>
        <v>20</v>
      </c>
    </row>
    <row r="67" spans="1:6" ht="39.6">
      <c r="A67" s="93">
        <v>65</v>
      </c>
      <c r="B67" s="94" t="s">
        <v>1318</v>
      </c>
      <c r="C67" s="94" t="s">
        <v>1319</v>
      </c>
      <c r="D67" s="95">
        <v>49.9</v>
      </c>
      <c r="E67" s="96">
        <v>1</v>
      </c>
      <c r="F67" s="97">
        <f t="shared" si="1"/>
        <v>49.9</v>
      </c>
    </row>
    <row r="68" spans="1:6" ht="26.4">
      <c r="A68" s="93">
        <v>66</v>
      </c>
      <c r="B68" s="94" t="s">
        <v>1320</v>
      </c>
      <c r="C68" s="94" t="s">
        <v>1321</v>
      </c>
      <c r="D68" s="95">
        <v>98</v>
      </c>
      <c r="E68" s="96">
        <v>1</v>
      </c>
      <c r="F68" s="97">
        <f t="shared" si="1"/>
        <v>98</v>
      </c>
    </row>
    <row r="69" spans="1:6">
      <c r="A69" s="93">
        <v>67</v>
      </c>
      <c r="B69" s="94" t="s">
        <v>1322</v>
      </c>
      <c r="C69" s="94" t="s">
        <v>1323</v>
      </c>
      <c r="D69" s="95">
        <v>89</v>
      </c>
      <c r="E69" s="96">
        <v>1</v>
      </c>
      <c r="F69" s="97">
        <f t="shared" si="1"/>
        <v>89</v>
      </c>
    </row>
    <row r="70" spans="1:6" ht="26.4">
      <c r="A70" s="93">
        <v>68</v>
      </c>
      <c r="B70" s="94" t="s">
        <v>1324</v>
      </c>
      <c r="C70" s="94" t="s">
        <v>1325</v>
      </c>
      <c r="D70" s="95">
        <v>58</v>
      </c>
      <c r="E70" s="96">
        <v>1</v>
      </c>
      <c r="F70" s="97">
        <f t="shared" si="1"/>
        <v>58</v>
      </c>
    </row>
    <row r="71" spans="1:6" ht="26.4">
      <c r="A71" s="93">
        <v>69</v>
      </c>
      <c r="B71" s="94" t="s">
        <v>1326</v>
      </c>
      <c r="C71" s="94" t="s">
        <v>1327</v>
      </c>
      <c r="D71" s="95">
        <v>52</v>
      </c>
      <c r="E71" s="96">
        <v>1</v>
      </c>
      <c r="F71" s="97">
        <f t="shared" si="1"/>
        <v>52</v>
      </c>
    </row>
    <row r="72" spans="1:6" ht="26.4">
      <c r="A72" s="93">
        <v>70</v>
      </c>
      <c r="B72" s="94" t="s">
        <v>1328</v>
      </c>
      <c r="C72" s="94" t="s">
        <v>1329</v>
      </c>
      <c r="D72" s="95">
        <v>98</v>
      </c>
      <c r="E72" s="96">
        <v>1</v>
      </c>
      <c r="F72" s="97">
        <f t="shared" si="1"/>
        <v>98</v>
      </c>
    </row>
    <row r="73" spans="1:6" ht="26.4">
      <c r="A73" s="93">
        <v>71</v>
      </c>
      <c r="B73" s="94" t="s">
        <v>1330</v>
      </c>
      <c r="C73" s="94" t="s">
        <v>1331</v>
      </c>
      <c r="D73" s="95">
        <v>68</v>
      </c>
      <c r="E73" s="96">
        <v>1</v>
      </c>
      <c r="F73" s="97">
        <f t="shared" si="1"/>
        <v>68</v>
      </c>
    </row>
    <row r="74" spans="1:6" ht="39.6">
      <c r="A74" s="93">
        <v>72</v>
      </c>
      <c r="B74" s="94" t="s">
        <v>1332</v>
      </c>
      <c r="C74" s="94" t="s">
        <v>1333</v>
      </c>
      <c r="D74" s="95">
        <v>88</v>
      </c>
      <c r="E74" s="96">
        <v>1</v>
      </c>
      <c r="F74" s="97">
        <f t="shared" si="1"/>
        <v>88</v>
      </c>
    </row>
    <row r="75" spans="1:6" ht="26.4">
      <c r="A75" s="93">
        <v>73</v>
      </c>
      <c r="B75" s="94" t="s">
        <v>1334</v>
      </c>
      <c r="C75" s="94" t="s">
        <v>1335</v>
      </c>
      <c r="D75" s="95">
        <v>76</v>
      </c>
      <c r="E75" s="96">
        <v>1</v>
      </c>
      <c r="F75" s="97">
        <f t="shared" si="1"/>
        <v>76</v>
      </c>
    </row>
    <row r="76" spans="1:6" ht="26.4">
      <c r="A76" s="93">
        <v>74</v>
      </c>
      <c r="B76" s="94" t="s">
        <v>1336</v>
      </c>
      <c r="C76" s="94" t="s">
        <v>1211</v>
      </c>
      <c r="D76" s="95">
        <v>15</v>
      </c>
      <c r="E76" s="96">
        <v>1</v>
      </c>
      <c r="F76" s="97">
        <f t="shared" si="1"/>
        <v>15</v>
      </c>
    </row>
    <row r="77" spans="1:6" ht="52.8">
      <c r="A77" s="93">
        <v>75</v>
      </c>
      <c r="B77" s="94" t="s">
        <v>1337</v>
      </c>
      <c r="C77" s="94" t="s">
        <v>1338</v>
      </c>
      <c r="D77" s="95">
        <v>160</v>
      </c>
      <c r="E77" s="96">
        <v>1</v>
      </c>
      <c r="F77" s="97">
        <f t="shared" si="1"/>
        <v>160</v>
      </c>
    </row>
    <row r="78" spans="1:6" ht="26.4">
      <c r="A78" s="93">
        <v>76</v>
      </c>
      <c r="B78" s="94" t="s">
        <v>1339</v>
      </c>
      <c r="C78" s="94" t="s">
        <v>1340</v>
      </c>
      <c r="D78" s="95">
        <v>78</v>
      </c>
      <c r="E78" s="96">
        <v>1</v>
      </c>
      <c r="F78" s="97">
        <f t="shared" si="1"/>
        <v>78</v>
      </c>
    </row>
    <row r="79" spans="1:6">
      <c r="A79" s="93">
        <v>77</v>
      </c>
      <c r="B79" s="94" t="s">
        <v>1341</v>
      </c>
      <c r="C79" s="94" t="s">
        <v>1342</v>
      </c>
      <c r="D79" s="95">
        <v>85</v>
      </c>
      <c r="E79" s="96">
        <v>1</v>
      </c>
      <c r="F79" s="97">
        <f t="shared" si="1"/>
        <v>85</v>
      </c>
    </row>
    <row r="80" spans="1:6">
      <c r="A80" s="93">
        <v>78</v>
      </c>
      <c r="B80" s="94" t="s">
        <v>1343</v>
      </c>
      <c r="C80" s="94" t="s">
        <v>1344</v>
      </c>
      <c r="D80" s="95">
        <v>98</v>
      </c>
      <c r="E80" s="96">
        <v>1</v>
      </c>
      <c r="F80" s="97">
        <f>D80*E80</f>
        <v>98</v>
      </c>
    </row>
    <row r="81" spans="1:6" ht="26.4">
      <c r="A81" s="93">
        <v>79</v>
      </c>
      <c r="B81" s="94" t="s">
        <v>1345</v>
      </c>
      <c r="C81" s="94" t="s">
        <v>1346</v>
      </c>
      <c r="D81" s="95">
        <v>99</v>
      </c>
      <c r="E81" s="96">
        <v>1</v>
      </c>
      <c r="F81" s="97">
        <f>D81*E81</f>
        <v>99</v>
      </c>
    </row>
    <row r="82" spans="1:6">
      <c r="A82" s="93">
        <v>80</v>
      </c>
      <c r="B82" s="94" t="s">
        <v>1347</v>
      </c>
      <c r="C82" s="94" t="s">
        <v>1348</v>
      </c>
      <c r="D82" s="95">
        <v>118</v>
      </c>
      <c r="E82" s="96">
        <v>1</v>
      </c>
      <c r="F82" s="97">
        <f>D82*E82</f>
        <v>118</v>
      </c>
    </row>
    <row r="83" spans="1:6" ht="26.4">
      <c r="A83" s="93">
        <v>81</v>
      </c>
      <c r="B83" s="94" t="s">
        <v>1349</v>
      </c>
      <c r="C83" s="94" t="s">
        <v>1350</v>
      </c>
      <c r="D83" s="95">
        <v>98</v>
      </c>
      <c r="E83" s="96">
        <v>1</v>
      </c>
      <c r="F83" s="97">
        <f>D83*E83</f>
        <v>98</v>
      </c>
    </row>
    <row r="84" spans="1:6" ht="26.4">
      <c r="A84" s="93">
        <v>82</v>
      </c>
      <c r="B84" s="94" t="s">
        <v>1351</v>
      </c>
      <c r="C84" s="94" t="s">
        <v>1352</v>
      </c>
      <c r="D84" s="95">
        <v>39</v>
      </c>
      <c r="E84" s="96">
        <v>1</v>
      </c>
      <c r="F84" s="97">
        <f t="shared" ref="F84:F130" si="2">D84*E84</f>
        <v>39</v>
      </c>
    </row>
    <row r="85" spans="1:6" ht="26.4">
      <c r="A85" s="93">
        <v>83</v>
      </c>
      <c r="B85" s="94" t="s">
        <v>1353</v>
      </c>
      <c r="C85" s="94" t="s">
        <v>1354</v>
      </c>
      <c r="D85" s="95">
        <v>38</v>
      </c>
      <c r="E85" s="96">
        <v>1</v>
      </c>
      <c r="F85" s="97">
        <f t="shared" si="2"/>
        <v>38</v>
      </c>
    </row>
    <row r="86" spans="1:6" ht="26.4">
      <c r="A86" s="93">
        <v>84</v>
      </c>
      <c r="B86" s="94" t="s">
        <v>1355</v>
      </c>
      <c r="C86" s="94" t="s">
        <v>1356</v>
      </c>
      <c r="D86" s="95">
        <v>49</v>
      </c>
      <c r="E86" s="96">
        <v>1</v>
      </c>
      <c r="F86" s="97">
        <f t="shared" si="2"/>
        <v>49</v>
      </c>
    </row>
    <row r="87" spans="1:6" ht="39.6">
      <c r="A87" s="93">
        <v>85</v>
      </c>
      <c r="B87" s="94" t="s">
        <v>1357</v>
      </c>
      <c r="C87" s="94" t="s">
        <v>1293</v>
      </c>
      <c r="D87" s="95">
        <v>3</v>
      </c>
      <c r="E87" s="96">
        <v>1</v>
      </c>
      <c r="F87" s="97">
        <f t="shared" si="2"/>
        <v>3</v>
      </c>
    </row>
    <row r="88" spans="1:6" ht="26.4">
      <c r="A88" s="93">
        <v>86</v>
      </c>
      <c r="B88" s="94" t="s">
        <v>1358</v>
      </c>
      <c r="C88" s="94" t="s">
        <v>1359</v>
      </c>
      <c r="D88" s="95">
        <v>69.8</v>
      </c>
      <c r="E88" s="96">
        <v>1</v>
      </c>
      <c r="F88" s="97">
        <f t="shared" si="2"/>
        <v>69.8</v>
      </c>
    </row>
    <row r="89" spans="1:6">
      <c r="A89" s="93">
        <v>87</v>
      </c>
      <c r="B89" s="94" t="s">
        <v>1360</v>
      </c>
      <c r="C89" s="94" t="s">
        <v>1051</v>
      </c>
      <c r="D89" s="95">
        <v>35</v>
      </c>
      <c r="E89" s="96">
        <v>1</v>
      </c>
      <c r="F89" s="97">
        <f t="shared" si="2"/>
        <v>35</v>
      </c>
    </row>
    <row r="90" spans="1:6" ht="26.4">
      <c r="A90" s="93">
        <v>88</v>
      </c>
      <c r="B90" s="94" t="s">
        <v>1361</v>
      </c>
      <c r="C90" s="94" t="s">
        <v>1362</v>
      </c>
      <c r="D90" s="95">
        <v>110</v>
      </c>
      <c r="E90" s="96">
        <v>1</v>
      </c>
      <c r="F90" s="97">
        <f t="shared" si="2"/>
        <v>110</v>
      </c>
    </row>
    <row r="91" spans="1:6" ht="26.4">
      <c r="A91" s="93">
        <v>89</v>
      </c>
      <c r="B91" s="94" t="s">
        <v>1363</v>
      </c>
      <c r="C91" s="94" t="s">
        <v>1364</v>
      </c>
      <c r="D91" s="95">
        <v>88</v>
      </c>
      <c r="E91" s="96">
        <v>1</v>
      </c>
      <c r="F91" s="97">
        <f t="shared" si="2"/>
        <v>88</v>
      </c>
    </row>
    <row r="92" spans="1:6" ht="26.4">
      <c r="A92" s="93">
        <v>90</v>
      </c>
      <c r="B92" s="94" t="s">
        <v>1365</v>
      </c>
      <c r="C92" s="94" t="s">
        <v>1366</v>
      </c>
      <c r="D92" s="95">
        <v>69.8</v>
      </c>
      <c r="E92" s="96">
        <v>1</v>
      </c>
      <c r="F92" s="97">
        <f t="shared" si="2"/>
        <v>69.8</v>
      </c>
    </row>
    <row r="93" spans="1:6" ht="26.4">
      <c r="A93" s="93">
        <v>91</v>
      </c>
      <c r="B93" s="94" t="s">
        <v>1367</v>
      </c>
      <c r="C93" s="94" t="s">
        <v>1368</v>
      </c>
      <c r="D93" s="95">
        <v>68</v>
      </c>
      <c r="E93" s="96">
        <v>1</v>
      </c>
      <c r="F93" s="97">
        <f t="shared" si="2"/>
        <v>68</v>
      </c>
    </row>
    <row r="94" spans="1:6" ht="39.6">
      <c r="A94" s="93">
        <v>92</v>
      </c>
      <c r="B94" s="94" t="s">
        <v>1369</v>
      </c>
      <c r="C94" s="94" t="s">
        <v>1302</v>
      </c>
      <c r="D94" s="95">
        <v>32</v>
      </c>
      <c r="E94" s="96">
        <v>1</v>
      </c>
      <c r="F94" s="97">
        <f t="shared" si="2"/>
        <v>32</v>
      </c>
    </row>
    <row r="95" spans="1:6">
      <c r="A95" s="93">
        <v>93</v>
      </c>
      <c r="B95" s="94" t="s">
        <v>1370</v>
      </c>
      <c r="C95" s="94" t="s">
        <v>1293</v>
      </c>
      <c r="D95" s="95">
        <v>5</v>
      </c>
      <c r="E95" s="96">
        <v>1</v>
      </c>
      <c r="F95" s="97">
        <f t="shared" si="2"/>
        <v>5</v>
      </c>
    </row>
    <row r="96" spans="1:6">
      <c r="A96" s="93">
        <v>94</v>
      </c>
      <c r="B96" s="94" t="s">
        <v>1371</v>
      </c>
      <c r="C96" s="94" t="s">
        <v>1372</v>
      </c>
      <c r="D96" s="95">
        <v>138</v>
      </c>
      <c r="E96" s="96">
        <v>1</v>
      </c>
      <c r="F96" s="97">
        <f t="shared" si="2"/>
        <v>138</v>
      </c>
    </row>
    <row r="97" spans="1:6" ht="39.6">
      <c r="A97" s="93">
        <v>95</v>
      </c>
      <c r="B97" s="94" t="s">
        <v>1373</v>
      </c>
      <c r="C97" s="94" t="s">
        <v>1302</v>
      </c>
      <c r="D97" s="95">
        <v>46</v>
      </c>
      <c r="E97" s="96">
        <v>1</v>
      </c>
      <c r="F97" s="97">
        <f t="shared" si="2"/>
        <v>46</v>
      </c>
    </row>
    <row r="98" spans="1:6" ht="39.6">
      <c r="A98" s="93">
        <v>96</v>
      </c>
      <c r="B98" s="94" t="s">
        <v>1374</v>
      </c>
      <c r="C98" s="94" t="s">
        <v>1375</v>
      </c>
      <c r="D98" s="95">
        <v>38</v>
      </c>
      <c r="E98" s="96">
        <v>1</v>
      </c>
      <c r="F98" s="97">
        <f t="shared" si="2"/>
        <v>38</v>
      </c>
    </row>
    <row r="99" spans="1:6" ht="26.4">
      <c r="A99" s="93">
        <v>97</v>
      </c>
      <c r="B99" s="94" t="s">
        <v>1376</v>
      </c>
      <c r="C99" s="94" t="s">
        <v>1315</v>
      </c>
      <c r="D99" s="95">
        <v>3</v>
      </c>
      <c r="E99" s="96">
        <v>1</v>
      </c>
      <c r="F99" s="97">
        <f t="shared" si="2"/>
        <v>3</v>
      </c>
    </row>
    <row r="100" spans="1:6" ht="26.4">
      <c r="A100" s="93">
        <v>98</v>
      </c>
      <c r="B100" s="94" t="s">
        <v>1377</v>
      </c>
      <c r="C100" s="94" t="s">
        <v>1378</v>
      </c>
      <c r="D100" s="95">
        <v>42</v>
      </c>
      <c r="E100" s="96">
        <v>1</v>
      </c>
      <c r="F100" s="97">
        <f t="shared" si="2"/>
        <v>42</v>
      </c>
    </row>
    <row r="101" spans="1:6" ht="26.4">
      <c r="A101" s="93">
        <v>99</v>
      </c>
      <c r="B101" s="94" t="s">
        <v>1379</v>
      </c>
      <c r="C101" s="94" t="s">
        <v>1380</v>
      </c>
      <c r="D101" s="95">
        <v>6</v>
      </c>
      <c r="E101" s="96">
        <v>1</v>
      </c>
      <c r="F101" s="97">
        <f t="shared" si="2"/>
        <v>6</v>
      </c>
    </row>
    <row r="102" spans="1:6">
      <c r="A102" s="93">
        <v>100</v>
      </c>
      <c r="B102" s="94" t="s">
        <v>1381</v>
      </c>
      <c r="C102" s="94" t="s">
        <v>1382</v>
      </c>
      <c r="D102" s="95">
        <v>52</v>
      </c>
      <c r="E102" s="96">
        <v>1</v>
      </c>
      <c r="F102" s="97">
        <f t="shared" si="2"/>
        <v>52</v>
      </c>
    </row>
    <row r="103" spans="1:6">
      <c r="A103" s="93">
        <v>101</v>
      </c>
      <c r="B103" s="94" t="s">
        <v>1383</v>
      </c>
      <c r="C103" s="94" t="s">
        <v>1384</v>
      </c>
      <c r="D103" s="95">
        <v>3</v>
      </c>
      <c r="E103" s="96">
        <v>1</v>
      </c>
      <c r="F103" s="97">
        <f t="shared" si="2"/>
        <v>3</v>
      </c>
    </row>
    <row r="104" spans="1:6" ht="39.6">
      <c r="A104" s="93">
        <v>102</v>
      </c>
      <c r="B104" s="94" t="s">
        <v>1385</v>
      </c>
      <c r="C104" s="94" t="s">
        <v>1386</v>
      </c>
      <c r="D104" s="95">
        <v>69</v>
      </c>
      <c r="E104" s="96">
        <v>1</v>
      </c>
      <c r="F104" s="97">
        <f t="shared" si="2"/>
        <v>69</v>
      </c>
    </row>
    <row r="105" spans="1:6" ht="39.6">
      <c r="A105" s="93">
        <v>103</v>
      </c>
      <c r="B105" s="94" t="s">
        <v>1387</v>
      </c>
      <c r="C105" s="94" t="s">
        <v>1388</v>
      </c>
      <c r="D105" s="95">
        <v>90</v>
      </c>
      <c r="E105" s="96">
        <v>1</v>
      </c>
      <c r="F105" s="97">
        <f t="shared" si="2"/>
        <v>90</v>
      </c>
    </row>
    <row r="106" spans="1:6" ht="26.4">
      <c r="A106" s="93">
        <v>104</v>
      </c>
      <c r="B106" s="94" t="s">
        <v>1389</v>
      </c>
      <c r="C106" s="94" t="s">
        <v>1390</v>
      </c>
      <c r="D106" s="95">
        <v>68</v>
      </c>
      <c r="E106" s="96">
        <v>1</v>
      </c>
      <c r="F106" s="97">
        <f t="shared" si="2"/>
        <v>68</v>
      </c>
    </row>
    <row r="107" spans="1:6" ht="26.4">
      <c r="A107" s="93">
        <v>105</v>
      </c>
      <c r="B107" s="94" t="s">
        <v>1391</v>
      </c>
      <c r="C107" s="94" t="s">
        <v>1293</v>
      </c>
      <c r="D107" s="95">
        <v>2.5</v>
      </c>
      <c r="E107" s="96">
        <v>1</v>
      </c>
      <c r="F107" s="97">
        <f t="shared" si="2"/>
        <v>2.5</v>
      </c>
    </row>
    <row r="108" spans="1:6" ht="39.6">
      <c r="A108" s="93">
        <v>106</v>
      </c>
      <c r="B108" s="94" t="s">
        <v>1392</v>
      </c>
      <c r="C108" s="94" t="s">
        <v>1393</v>
      </c>
      <c r="D108" s="95">
        <v>68</v>
      </c>
      <c r="E108" s="96">
        <v>1</v>
      </c>
      <c r="F108" s="97">
        <f t="shared" si="2"/>
        <v>68</v>
      </c>
    </row>
    <row r="109" spans="1:6" ht="26.4">
      <c r="A109" s="93">
        <v>107</v>
      </c>
      <c r="B109" s="94" t="s">
        <v>1394</v>
      </c>
      <c r="C109" s="94" t="s">
        <v>1395</v>
      </c>
      <c r="D109" s="95">
        <v>89</v>
      </c>
      <c r="E109" s="96">
        <v>1</v>
      </c>
      <c r="F109" s="97">
        <f t="shared" si="2"/>
        <v>89</v>
      </c>
    </row>
    <row r="110" spans="1:6">
      <c r="A110" s="93">
        <v>108</v>
      </c>
      <c r="B110" s="94" t="s">
        <v>1396</v>
      </c>
      <c r="C110" s="94" t="s">
        <v>1397</v>
      </c>
      <c r="D110" s="95">
        <v>59</v>
      </c>
      <c r="E110" s="96">
        <v>1</v>
      </c>
      <c r="F110" s="97">
        <f t="shared" si="2"/>
        <v>59</v>
      </c>
    </row>
    <row r="111" spans="1:6" ht="26.4">
      <c r="A111" s="93">
        <v>109</v>
      </c>
      <c r="B111" s="94" t="s">
        <v>1398</v>
      </c>
      <c r="C111" s="94" t="s">
        <v>1399</v>
      </c>
      <c r="D111" s="95">
        <v>78</v>
      </c>
      <c r="E111" s="96">
        <v>1</v>
      </c>
      <c r="F111" s="97">
        <f t="shared" si="2"/>
        <v>78</v>
      </c>
    </row>
    <row r="112" spans="1:6">
      <c r="A112" s="93">
        <v>110</v>
      </c>
      <c r="B112" s="94" t="s">
        <v>1400</v>
      </c>
      <c r="C112" s="94" t="s">
        <v>1401</v>
      </c>
      <c r="D112" s="95">
        <v>45</v>
      </c>
      <c r="E112" s="96">
        <v>1</v>
      </c>
      <c r="F112" s="97">
        <f t="shared" si="2"/>
        <v>45</v>
      </c>
    </row>
    <row r="113" spans="1:6" ht="26.4">
      <c r="A113" s="93">
        <v>111</v>
      </c>
      <c r="B113" s="94" t="s">
        <v>1402</v>
      </c>
      <c r="C113" s="94" t="s">
        <v>1403</v>
      </c>
      <c r="D113" s="95">
        <v>43</v>
      </c>
      <c r="E113" s="96">
        <v>1</v>
      </c>
      <c r="F113" s="97">
        <f t="shared" si="2"/>
        <v>43</v>
      </c>
    </row>
    <row r="114" spans="1:6">
      <c r="A114" s="93">
        <v>112</v>
      </c>
      <c r="B114" s="94" t="s">
        <v>1404</v>
      </c>
      <c r="C114" s="94" t="s">
        <v>1405</v>
      </c>
      <c r="D114" s="95">
        <v>88</v>
      </c>
      <c r="E114" s="96">
        <v>1</v>
      </c>
      <c r="F114" s="97">
        <f t="shared" si="2"/>
        <v>88</v>
      </c>
    </row>
    <row r="115" spans="1:6" ht="26.4">
      <c r="A115" s="93">
        <v>113</v>
      </c>
      <c r="B115" s="94" t="s">
        <v>1406</v>
      </c>
      <c r="C115" s="94" t="s">
        <v>1380</v>
      </c>
      <c r="D115" s="95">
        <v>45</v>
      </c>
      <c r="E115" s="96">
        <v>1</v>
      </c>
      <c r="F115" s="97">
        <f t="shared" si="2"/>
        <v>45</v>
      </c>
    </row>
    <row r="116" spans="1:6" ht="39.6">
      <c r="A116" s="93">
        <v>114</v>
      </c>
      <c r="B116" s="94" t="s">
        <v>1407</v>
      </c>
      <c r="C116" s="94" t="s">
        <v>1408</v>
      </c>
      <c r="D116" s="95">
        <v>88</v>
      </c>
      <c r="E116" s="96">
        <v>1</v>
      </c>
      <c r="F116" s="97">
        <f t="shared" si="2"/>
        <v>88</v>
      </c>
    </row>
    <row r="117" spans="1:6" ht="26.4">
      <c r="A117" s="93">
        <v>115</v>
      </c>
      <c r="B117" s="94" t="s">
        <v>1409</v>
      </c>
      <c r="C117" s="94" t="s">
        <v>1410</v>
      </c>
      <c r="D117" s="95">
        <v>65</v>
      </c>
      <c r="E117" s="96">
        <v>1</v>
      </c>
      <c r="F117" s="97">
        <f t="shared" si="2"/>
        <v>65</v>
      </c>
    </row>
    <row r="118" spans="1:6" ht="39.6">
      <c r="A118" s="93">
        <v>116</v>
      </c>
      <c r="B118" s="94" t="s">
        <v>1411</v>
      </c>
      <c r="C118" s="94" t="s">
        <v>1412</v>
      </c>
      <c r="D118" s="95">
        <v>88</v>
      </c>
      <c r="E118" s="96">
        <v>1</v>
      </c>
      <c r="F118" s="97">
        <f t="shared" si="2"/>
        <v>88</v>
      </c>
    </row>
    <row r="119" spans="1:6" ht="52.8">
      <c r="A119" s="93">
        <v>117</v>
      </c>
      <c r="B119" s="94" t="s">
        <v>1413</v>
      </c>
      <c r="C119" s="94" t="s">
        <v>1414</v>
      </c>
      <c r="D119" s="95">
        <v>59.8</v>
      </c>
      <c r="E119" s="96">
        <v>1</v>
      </c>
      <c r="F119" s="97">
        <f t="shared" si="2"/>
        <v>59.8</v>
      </c>
    </row>
    <row r="120" spans="1:6">
      <c r="A120" s="93">
        <v>118</v>
      </c>
      <c r="B120" s="94" t="s">
        <v>1415</v>
      </c>
      <c r="C120" s="94" t="s">
        <v>1416</v>
      </c>
      <c r="D120" s="95">
        <v>300</v>
      </c>
      <c r="E120" s="96">
        <v>1</v>
      </c>
      <c r="F120" s="97">
        <f t="shared" si="2"/>
        <v>300</v>
      </c>
    </row>
    <row r="121" spans="1:6" ht="26.4">
      <c r="A121" s="93">
        <v>119</v>
      </c>
      <c r="B121" s="94" t="s">
        <v>1417</v>
      </c>
      <c r="C121" s="94" t="s">
        <v>1418</v>
      </c>
      <c r="D121" s="95">
        <v>90</v>
      </c>
      <c r="E121" s="96">
        <v>1</v>
      </c>
      <c r="F121" s="97">
        <f t="shared" si="2"/>
        <v>90</v>
      </c>
    </row>
    <row r="122" spans="1:6" ht="39.6">
      <c r="A122" s="93">
        <v>120</v>
      </c>
      <c r="B122" s="94" t="s">
        <v>1419</v>
      </c>
      <c r="C122" s="94" t="s">
        <v>1420</v>
      </c>
      <c r="D122" s="95">
        <v>90</v>
      </c>
      <c r="E122" s="96">
        <v>1</v>
      </c>
      <c r="F122" s="97">
        <f t="shared" si="2"/>
        <v>90</v>
      </c>
    </row>
    <row r="123" spans="1:6" ht="52.8">
      <c r="A123" s="93">
        <v>121</v>
      </c>
      <c r="B123" s="94" t="s">
        <v>1421</v>
      </c>
      <c r="C123" s="94" t="s">
        <v>1422</v>
      </c>
      <c r="D123" s="95">
        <v>240</v>
      </c>
      <c r="E123" s="96">
        <v>1</v>
      </c>
      <c r="F123" s="97">
        <f t="shared" si="2"/>
        <v>240</v>
      </c>
    </row>
    <row r="124" spans="1:6">
      <c r="A124" s="93">
        <v>122</v>
      </c>
      <c r="B124" s="94" t="s">
        <v>1423</v>
      </c>
      <c r="C124" s="94" t="s">
        <v>1424</v>
      </c>
      <c r="D124" s="95">
        <v>75</v>
      </c>
      <c r="E124" s="96">
        <v>1</v>
      </c>
      <c r="F124" s="97">
        <f t="shared" si="2"/>
        <v>75</v>
      </c>
    </row>
    <row r="125" spans="1:6" ht="26.4">
      <c r="A125" s="93">
        <v>123</v>
      </c>
      <c r="B125" s="94" t="s">
        <v>1425</v>
      </c>
      <c r="C125" s="94" t="s">
        <v>1426</v>
      </c>
      <c r="D125" s="95">
        <v>42</v>
      </c>
      <c r="E125" s="96">
        <v>1</v>
      </c>
      <c r="F125" s="97">
        <f t="shared" si="2"/>
        <v>42</v>
      </c>
    </row>
    <row r="126" spans="1:6">
      <c r="A126" s="93">
        <v>124</v>
      </c>
      <c r="B126" s="94" t="s">
        <v>1427</v>
      </c>
      <c r="C126" s="94" t="s">
        <v>1428</v>
      </c>
      <c r="D126" s="95">
        <v>59</v>
      </c>
      <c r="E126" s="96">
        <v>1</v>
      </c>
      <c r="F126" s="97">
        <f t="shared" si="2"/>
        <v>59</v>
      </c>
    </row>
    <row r="127" spans="1:6" ht="39.6">
      <c r="A127" s="93">
        <v>125</v>
      </c>
      <c r="B127" s="94" t="s">
        <v>1429</v>
      </c>
      <c r="C127" s="94" t="s">
        <v>1430</v>
      </c>
      <c r="D127" s="95">
        <v>69</v>
      </c>
      <c r="E127" s="96">
        <v>1</v>
      </c>
      <c r="F127" s="97">
        <f t="shared" si="2"/>
        <v>69</v>
      </c>
    </row>
    <row r="128" spans="1:6" ht="26.4">
      <c r="A128" s="93">
        <v>126</v>
      </c>
      <c r="B128" s="94" t="s">
        <v>1431</v>
      </c>
      <c r="C128" s="94" t="s">
        <v>1432</v>
      </c>
      <c r="D128" s="95">
        <v>65</v>
      </c>
      <c r="E128" s="96">
        <v>1</v>
      </c>
      <c r="F128" s="97">
        <f t="shared" si="2"/>
        <v>65</v>
      </c>
    </row>
    <row r="129" spans="1:6" ht="26.4">
      <c r="A129" s="93">
        <v>127</v>
      </c>
      <c r="B129" s="94" t="s">
        <v>1433</v>
      </c>
      <c r="C129" s="94" t="s">
        <v>1434</v>
      </c>
      <c r="D129" s="95">
        <v>68</v>
      </c>
      <c r="E129" s="96">
        <v>1</v>
      </c>
      <c r="F129" s="97">
        <f t="shared" si="2"/>
        <v>68</v>
      </c>
    </row>
    <row r="130" spans="1:6">
      <c r="A130" s="93">
        <v>128</v>
      </c>
      <c r="B130" s="94" t="s">
        <v>1435</v>
      </c>
      <c r="C130" s="94" t="s">
        <v>1436</v>
      </c>
      <c r="D130" s="95">
        <v>56</v>
      </c>
      <c r="E130" s="96">
        <v>1</v>
      </c>
      <c r="F130" s="97">
        <f t="shared" si="2"/>
        <v>56</v>
      </c>
    </row>
    <row r="131" spans="1:6">
      <c r="A131" s="93">
        <v>129</v>
      </c>
      <c r="B131" s="94" t="s">
        <v>1437</v>
      </c>
      <c r="C131" s="94" t="s">
        <v>1438</v>
      </c>
      <c r="D131" s="95">
        <v>65</v>
      </c>
      <c r="E131" s="96">
        <v>1</v>
      </c>
      <c r="F131" s="97">
        <f t="shared" ref="F131:F141" si="3">D131*E131</f>
        <v>65</v>
      </c>
    </row>
    <row r="132" spans="1:6" ht="26.4">
      <c r="A132" s="93">
        <v>130</v>
      </c>
      <c r="B132" s="94" t="s">
        <v>1439</v>
      </c>
      <c r="C132" s="94" t="s">
        <v>1440</v>
      </c>
      <c r="D132" s="95">
        <v>78</v>
      </c>
      <c r="E132" s="96">
        <v>1</v>
      </c>
      <c r="F132" s="97">
        <f t="shared" si="3"/>
        <v>78</v>
      </c>
    </row>
    <row r="133" spans="1:6" ht="26.4">
      <c r="A133" s="93">
        <v>131</v>
      </c>
      <c r="B133" s="94" t="s">
        <v>1441</v>
      </c>
      <c r="C133" s="94" t="s">
        <v>1442</v>
      </c>
      <c r="D133" s="95">
        <v>220</v>
      </c>
      <c r="E133" s="96">
        <v>1</v>
      </c>
      <c r="F133" s="97">
        <f t="shared" si="3"/>
        <v>220</v>
      </c>
    </row>
    <row r="134" spans="1:6">
      <c r="A134" s="93">
        <v>132</v>
      </c>
      <c r="B134" s="94" t="s">
        <v>1443</v>
      </c>
      <c r="C134" s="94" t="s">
        <v>1444</v>
      </c>
      <c r="D134" s="95">
        <v>99</v>
      </c>
      <c r="E134" s="96">
        <v>1</v>
      </c>
      <c r="F134" s="97">
        <f t="shared" si="3"/>
        <v>99</v>
      </c>
    </row>
    <row r="135" spans="1:6" ht="39.6">
      <c r="A135" s="93">
        <v>133</v>
      </c>
      <c r="B135" s="94" t="s">
        <v>1445</v>
      </c>
      <c r="C135" s="94" t="s">
        <v>1446</v>
      </c>
      <c r="D135" s="95">
        <v>150</v>
      </c>
      <c r="E135" s="96">
        <v>1</v>
      </c>
      <c r="F135" s="97">
        <f t="shared" si="3"/>
        <v>150</v>
      </c>
    </row>
    <row r="136" spans="1:6" ht="26.4">
      <c r="A136" s="93">
        <v>134</v>
      </c>
      <c r="B136" s="94" t="s">
        <v>1447</v>
      </c>
      <c r="C136" s="94" t="s">
        <v>1448</v>
      </c>
      <c r="D136" s="95">
        <v>35</v>
      </c>
      <c r="E136" s="96">
        <v>1</v>
      </c>
      <c r="F136" s="97">
        <f t="shared" si="3"/>
        <v>35</v>
      </c>
    </row>
    <row r="137" spans="1:6" ht="39.6">
      <c r="A137" s="93">
        <v>135</v>
      </c>
      <c r="B137" s="94" t="s">
        <v>1449</v>
      </c>
      <c r="C137" s="94" t="s">
        <v>1354</v>
      </c>
      <c r="D137" s="95">
        <v>56</v>
      </c>
      <c r="E137" s="96">
        <v>1</v>
      </c>
      <c r="F137" s="97">
        <f t="shared" si="3"/>
        <v>56</v>
      </c>
    </row>
    <row r="138" spans="1:6">
      <c r="A138" s="93">
        <v>136</v>
      </c>
      <c r="B138" s="94" t="s">
        <v>1450</v>
      </c>
      <c r="C138" s="94" t="s">
        <v>1451</v>
      </c>
      <c r="D138" s="95">
        <v>180</v>
      </c>
      <c r="E138" s="96">
        <v>1</v>
      </c>
      <c r="F138" s="97">
        <f t="shared" si="3"/>
        <v>180</v>
      </c>
    </row>
    <row r="139" spans="1:6" ht="26.4">
      <c r="A139" s="93">
        <v>137</v>
      </c>
      <c r="B139" s="94" t="s">
        <v>1452</v>
      </c>
      <c r="C139" s="94" t="s">
        <v>1453</v>
      </c>
      <c r="D139" s="95">
        <v>78</v>
      </c>
      <c r="E139" s="96">
        <v>1</v>
      </c>
      <c r="F139" s="97">
        <f t="shared" si="3"/>
        <v>78</v>
      </c>
    </row>
    <row r="140" spans="1:6" ht="26.4">
      <c r="A140" s="93">
        <v>138</v>
      </c>
      <c r="B140" s="94" t="s">
        <v>1454</v>
      </c>
      <c r="C140" s="94" t="s">
        <v>1380</v>
      </c>
      <c r="D140" s="95">
        <v>5</v>
      </c>
      <c r="E140" s="96">
        <v>1</v>
      </c>
      <c r="F140" s="97">
        <f t="shared" si="3"/>
        <v>5</v>
      </c>
    </row>
    <row r="141" spans="1:6">
      <c r="A141" s="93">
        <v>139</v>
      </c>
      <c r="B141" s="94" t="s">
        <v>1455</v>
      </c>
      <c r="C141" s="94" t="s">
        <v>1456</v>
      </c>
      <c r="D141" s="95">
        <v>58</v>
      </c>
      <c r="E141" s="96">
        <v>1</v>
      </c>
      <c r="F141" s="97">
        <f t="shared" si="3"/>
        <v>58</v>
      </c>
    </row>
    <row r="142" spans="1:6" ht="26.4">
      <c r="A142" s="93">
        <v>140</v>
      </c>
      <c r="B142" s="94" t="s">
        <v>1457</v>
      </c>
      <c r="C142" s="94" t="s">
        <v>1458</v>
      </c>
      <c r="D142" s="95">
        <v>72</v>
      </c>
      <c r="E142" s="96">
        <v>1</v>
      </c>
      <c r="F142" s="97">
        <f t="shared" ref="F142:F177" si="4">D142*E142</f>
        <v>72</v>
      </c>
    </row>
    <row r="143" spans="1:6" ht="26.4">
      <c r="A143" s="93">
        <v>141</v>
      </c>
      <c r="B143" s="94" t="s">
        <v>1459</v>
      </c>
      <c r="C143" s="94" t="s">
        <v>1460</v>
      </c>
      <c r="D143" s="95">
        <v>85</v>
      </c>
      <c r="E143" s="96">
        <v>1</v>
      </c>
      <c r="F143" s="97">
        <f t="shared" si="4"/>
        <v>85</v>
      </c>
    </row>
    <row r="144" spans="1:6" ht="26.4">
      <c r="A144" s="93">
        <v>142</v>
      </c>
      <c r="B144" s="94" t="s">
        <v>1461</v>
      </c>
      <c r="C144" s="94" t="s">
        <v>1462</v>
      </c>
      <c r="D144" s="95">
        <v>55</v>
      </c>
      <c r="E144" s="96">
        <v>1</v>
      </c>
      <c r="F144" s="97">
        <f t="shared" si="4"/>
        <v>55</v>
      </c>
    </row>
    <row r="145" spans="1:6" ht="26.4">
      <c r="A145" s="93">
        <v>143</v>
      </c>
      <c r="B145" s="94" t="s">
        <v>1463</v>
      </c>
      <c r="C145" s="94" t="s">
        <v>1464</v>
      </c>
      <c r="D145" s="95">
        <v>76</v>
      </c>
      <c r="E145" s="96">
        <v>1</v>
      </c>
      <c r="F145" s="97">
        <f t="shared" si="4"/>
        <v>76</v>
      </c>
    </row>
    <row r="146" spans="1:6">
      <c r="A146" s="93">
        <v>144</v>
      </c>
      <c r="B146" s="94" t="s">
        <v>1465</v>
      </c>
      <c r="C146" s="94" t="s">
        <v>1466</v>
      </c>
      <c r="D146" s="95">
        <v>58</v>
      </c>
      <c r="E146" s="96">
        <v>1</v>
      </c>
      <c r="F146" s="97">
        <f t="shared" si="4"/>
        <v>58</v>
      </c>
    </row>
    <row r="147" spans="1:6" ht="26.4">
      <c r="A147" s="93">
        <v>145</v>
      </c>
      <c r="B147" s="94" t="s">
        <v>1467</v>
      </c>
      <c r="C147" s="94" t="s">
        <v>1468</v>
      </c>
      <c r="D147" s="95">
        <v>76</v>
      </c>
      <c r="E147" s="96">
        <v>1</v>
      </c>
      <c r="F147" s="97">
        <f t="shared" si="4"/>
        <v>76</v>
      </c>
    </row>
    <row r="148" spans="1:6" ht="26.4">
      <c r="A148" s="93">
        <v>146</v>
      </c>
      <c r="B148" s="94" t="s">
        <v>1469</v>
      </c>
      <c r="C148" s="94" t="s">
        <v>1470</v>
      </c>
      <c r="D148" s="95">
        <v>90</v>
      </c>
      <c r="E148" s="96">
        <v>1</v>
      </c>
      <c r="F148" s="97">
        <f t="shared" si="4"/>
        <v>90</v>
      </c>
    </row>
    <row r="149" spans="1:6" ht="26.4">
      <c r="A149" s="93">
        <v>147</v>
      </c>
      <c r="B149" s="94" t="s">
        <v>1471</v>
      </c>
      <c r="C149" s="94" t="s">
        <v>1472</v>
      </c>
      <c r="D149" s="95">
        <v>95</v>
      </c>
      <c r="E149" s="96">
        <v>1</v>
      </c>
      <c r="F149" s="97">
        <f t="shared" si="4"/>
        <v>95</v>
      </c>
    </row>
    <row r="150" spans="1:6">
      <c r="A150" s="93">
        <v>148</v>
      </c>
      <c r="B150" s="94" t="s">
        <v>1473</v>
      </c>
      <c r="C150" s="94" t="s">
        <v>1474</v>
      </c>
      <c r="D150" s="95">
        <v>35</v>
      </c>
      <c r="E150" s="96">
        <v>1</v>
      </c>
      <c r="F150" s="97">
        <f t="shared" si="4"/>
        <v>35</v>
      </c>
    </row>
    <row r="151" spans="1:6" ht="26.4">
      <c r="A151" s="93">
        <v>149</v>
      </c>
      <c r="B151" s="94" t="s">
        <v>1475</v>
      </c>
      <c r="C151" s="94" t="s">
        <v>1211</v>
      </c>
      <c r="D151" s="95">
        <v>6.5</v>
      </c>
      <c r="E151" s="96">
        <v>1</v>
      </c>
      <c r="F151" s="97">
        <f t="shared" si="4"/>
        <v>6.5</v>
      </c>
    </row>
    <row r="152" spans="1:6">
      <c r="A152" s="93">
        <v>150</v>
      </c>
      <c r="B152" s="94" t="s">
        <v>1476</v>
      </c>
      <c r="C152" s="94" t="s">
        <v>1477</v>
      </c>
      <c r="D152" s="95">
        <v>56.8</v>
      </c>
      <c r="E152" s="96">
        <v>1</v>
      </c>
      <c r="F152" s="97">
        <f t="shared" si="4"/>
        <v>56.8</v>
      </c>
    </row>
    <row r="153" spans="1:6">
      <c r="A153" s="93">
        <v>151</v>
      </c>
      <c r="B153" s="94" t="s">
        <v>1478</v>
      </c>
      <c r="C153" s="94" t="s">
        <v>1270</v>
      </c>
      <c r="D153" s="95">
        <v>65</v>
      </c>
      <c r="E153" s="96">
        <v>1</v>
      </c>
      <c r="F153" s="97">
        <f t="shared" si="4"/>
        <v>65</v>
      </c>
    </row>
    <row r="154" spans="1:6" ht="26.4">
      <c r="A154" s="93">
        <v>152</v>
      </c>
      <c r="B154" s="94" t="s">
        <v>1479</v>
      </c>
      <c r="C154" s="94" t="s">
        <v>1480</v>
      </c>
      <c r="D154" s="95">
        <v>60</v>
      </c>
      <c r="E154" s="96">
        <v>1</v>
      </c>
      <c r="F154" s="97">
        <f t="shared" si="4"/>
        <v>60</v>
      </c>
    </row>
    <row r="155" spans="1:6">
      <c r="A155" s="93">
        <v>153</v>
      </c>
      <c r="B155" s="94" t="s">
        <v>1481</v>
      </c>
      <c r="C155" s="94" t="s">
        <v>1482</v>
      </c>
      <c r="D155" s="95">
        <v>49</v>
      </c>
      <c r="E155" s="96">
        <v>1</v>
      </c>
      <c r="F155" s="97">
        <f t="shared" si="4"/>
        <v>49</v>
      </c>
    </row>
    <row r="156" spans="1:6">
      <c r="A156" s="93">
        <v>154</v>
      </c>
      <c r="B156" s="94" t="s">
        <v>1483</v>
      </c>
      <c r="C156" s="94" t="s">
        <v>1466</v>
      </c>
      <c r="D156" s="95">
        <v>55</v>
      </c>
      <c r="E156" s="96">
        <v>1</v>
      </c>
      <c r="F156" s="97">
        <f t="shared" si="4"/>
        <v>55</v>
      </c>
    </row>
    <row r="157" spans="1:6">
      <c r="A157" s="93">
        <v>155</v>
      </c>
      <c r="B157" s="94" t="s">
        <v>1484</v>
      </c>
      <c r="C157" s="94" t="s">
        <v>1485</v>
      </c>
      <c r="D157" s="95">
        <v>56</v>
      </c>
      <c r="E157" s="96">
        <v>1</v>
      </c>
      <c r="F157" s="97">
        <f t="shared" si="4"/>
        <v>56</v>
      </c>
    </row>
    <row r="158" spans="1:6" ht="26.4">
      <c r="A158" s="93">
        <v>156</v>
      </c>
      <c r="B158" s="94" t="s">
        <v>1486</v>
      </c>
      <c r="C158" s="94" t="s">
        <v>1487</v>
      </c>
      <c r="D158" s="95">
        <v>72</v>
      </c>
      <c r="E158" s="96">
        <v>1</v>
      </c>
      <c r="F158" s="97">
        <f t="shared" si="4"/>
        <v>72</v>
      </c>
    </row>
    <row r="159" spans="1:6">
      <c r="A159" s="93">
        <v>157</v>
      </c>
      <c r="B159" s="94" t="s">
        <v>1488</v>
      </c>
      <c r="C159" s="94" t="s">
        <v>1048</v>
      </c>
      <c r="D159" s="95">
        <v>69</v>
      </c>
      <c r="E159" s="96">
        <v>1</v>
      </c>
      <c r="F159" s="97">
        <f t="shared" si="4"/>
        <v>69</v>
      </c>
    </row>
    <row r="160" spans="1:6">
      <c r="A160" s="93">
        <v>158</v>
      </c>
      <c r="B160" s="94" t="s">
        <v>1489</v>
      </c>
      <c r="C160" s="94" t="s">
        <v>1490</v>
      </c>
      <c r="D160" s="95">
        <v>68</v>
      </c>
      <c r="E160" s="96">
        <v>1</v>
      </c>
      <c r="F160" s="97">
        <f t="shared" si="4"/>
        <v>68</v>
      </c>
    </row>
    <row r="161" spans="1:6">
      <c r="A161" s="93">
        <v>159</v>
      </c>
      <c r="B161" s="94" t="s">
        <v>1491</v>
      </c>
      <c r="C161" s="94" t="s">
        <v>1492</v>
      </c>
      <c r="D161" s="95">
        <v>62</v>
      </c>
      <c r="E161" s="96">
        <v>1</v>
      </c>
      <c r="F161" s="97">
        <f t="shared" si="4"/>
        <v>62</v>
      </c>
    </row>
    <row r="162" spans="1:6">
      <c r="A162" s="93">
        <v>160</v>
      </c>
      <c r="B162" s="94" t="s">
        <v>1493</v>
      </c>
      <c r="C162" s="94" t="s">
        <v>1494</v>
      </c>
      <c r="D162" s="95">
        <v>62</v>
      </c>
      <c r="E162" s="96">
        <v>1</v>
      </c>
      <c r="F162" s="97">
        <f t="shared" si="4"/>
        <v>62</v>
      </c>
    </row>
    <row r="163" spans="1:6">
      <c r="A163" s="93">
        <v>161</v>
      </c>
      <c r="B163" s="94" t="s">
        <v>1495</v>
      </c>
      <c r="C163" s="94" t="s">
        <v>1496</v>
      </c>
      <c r="D163" s="95">
        <v>58</v>
      </c>
      <c r="E163" s="96">
        <v>1</v>
      </c>
      <c r="F163" s="97">
        <f t="shared" si="4"/>
        <v>58</v>
      </c>
    </row>
    <row r="164" spans="1:6">
      <c r="A164" s="93">
        <v>162</v>
      </c>
      <c r="B164" s="94" t="s">
        <v>1497</v>
      </c>
      <c r="C164" s="94" t="s">
        <v>1466</v>
      </c>
      <c r="D164" s="95">
        <v>62</v>
      </c>
      <c r="E164" s="96">
        <v>1</v>
      </c>
      <c r="F164" s="97">
        <f t="shared" si="4"/>
        <v>62</v>
      </c>
    </row>
    <row r="165" spans="1:6">
      <c r="A165" s="93">
        <v>163</v>
      </c>
      <c r="B165" s="94" t="s">
        <v>1498</v>
      </c>
      <c r="C165" s="94" t="s">
        <v>1050</v>
      </c>
      <c r="D165" s="95">
        <v>78</v>
      </c>
      <c r="E165" s="96">
        <v>1</v>
      </c>
      <c r="F165" s="97">
        <f t="shared" si="4"/>
        <v>78</v>
      </c>
    </row>
    <row r="166" spans="1:6" ht="39.6">
      <c r="A166" s="93">
        <v>164</v>
      </c>
      <c r="B166" s="94" t="s">
        <v>1499</v>
      </c>
      <c r="C166" s="94" t="s">
        <v>1500</v>
      </c>
      <c r="D166" s="95">
        <v>90</v>
      </c>
      <c r="E166" s="96">
        <v>1</v>
      </c>
      <c r="F166" s="97">
        <f t="shared" si="4"/>
        <v>90</v>
      </c>
    </row>
    <row r="167" spans="1:6">
      <c r="A167" s="93">
        <v>165</v>
      </c>
      <c r="B167" s="94" t="s">
        <v>1501</v>
      </c>
      <c r="C167" s="94" t="s">
        <v>1502</v>
      </c>
      <c r="D167" s="95">
        <v>60</v>
      </c>
      <c r="E167" s="96">
        <v>1</v>
      </c>
      <c r="F167" s="97">
        <f t="shared" si="4"/>
        <v>60</v>
      </c>
    </row>
    <row r="168" spans="1:6">
      <c r="A168" s="93">
        <v>166</v>
      </c>
      <c r="B168" s="94" t="s">
        <v>1503</v>
      </c>
      <c r="C168" s="94" t="s">
        <v>1504</v>
      </c>
      <c r="D168" s="95">
        <v>86</v>
      </c>
      <c r="E168" s="96">
        <v>1</v>
      </c>
      <c r="F168" s="97">
        <f t="shared" si="4"/>
        <v>86</v>
      </c>
    </row>
    <row r="169" spans="1:6">
      <c r="A169" s="93">
        <v>167</v>
      </c>
      <c r="B169" s="94" t="s">
        <v>1505</v>
      </c>
      <c r="C169" s="94" t="s">
        <v>1506</v>
      </c>
      <c r="D169" s="95">
        <v>49</v>
      </c>
      <c r="E169" s="96">
        <v>1</v>
      </c>
      <c r="F169" s="97">
        <f t="shared" si="4"/>
        <v>49</v>
      </c>
    </row>
    <row r="170" spans="1:6" ht="26.4">
      <c r="A170" s="93">
        <v>168</v>
      </c>
      <c r="B170" s="94" t="s">
        <v>1507</v>
      </c>
      <c r="C170" s="94" t="s">
        <v>1508</v>
      </c>
      <c r="D170" s="95">
        <v>90</v>
      </c>
      <c r="E170" s="96">
        <v>1</v>
      </c>
      <c r="F170" s="97">
        <f t="shared" si="4"/>
        <v>90</v>
      </c>
    </row>
    <row r="171" spans="1:6" ht="26.4">
      <c r="A171" s="93">
        <v>169</v>
      </c>
      <c r="B171" s="94" t="s">
        <v>1509</v>
      </c>
      <c r="C171" s="94" t="s">
        <v>1510</v>
      </c>
      <c r="D171" s="95">
        <v>10</v>
      </c>
      <c r="E171" s="96">
        <v>1</v>
      </c>
      <c r="F171" s="97">
        <f t="shared" si="4"/>
        <v>10</v>
      </c>
    </row>
    <row r="172" spans="1:6">
      <c r="A172" s="93">
        <v>170</v>
      </c>
      <c r="B172" s="94" t="s">
        <v>1511</v>
      </c>
      <c r="C172" s="94" t="s">
        <v>1512</v>
      </c>
      <c r="D172" s="95">
        <v>148</v>
      </c>
      <c r="E172" s="96">
        <v>1</v>
      </c>
      <c r="F172" s="97">
        <f t="shared" si="4"/>
        <v>148</v>
      </c>
    </row>
    <row r="173" spans="1:6" ht="26.4">
      <c r="A173" s="93">
        <v>171</v>
      </c>
      <c r="B173" s="94" t="s">
        <v>1513</v>
      </c>
      <c r="C173" s="94" t="s">
        <v>1514</v>
      </c>
      <c r="D173" s="95">
        <v>138</v>
      </c>
      <c r="E173" s="96">
        <v>1</v>
      </c>
      <c r="F173" s="97">
        <f t="shared" si="4"/>
        <v>138</v>
      </c>
    </row>
    <row r="174" spans="1:6" ht="39.6">
      <c r="A174" s="93">
        <v>172</v>
      </c>
      <c r="B174" s="94" t="s">
        <v>1515</v>
      </c>
      <c r="C174" s="94" t="s">
        <v>1516</v>
      </c>
      <c r="D174" s="95">
        <v>35</v>
      </c>
      <c r="E174" s="96">
        <v>1</v>
      </c>
      <c r="F174" s="97">
        <f t="shared" si="4"/>
        <v>35</v>
      </c>
    </row>
    <row r="175" spans="1:6" ht="52.8">
      <c r="A175" s="93">
        <v>173</v>
      </c>
      <c r="B175" s="94" t="s">
        <v>1517</v>
      </c>
      <c r="C175" s="94" t="s">
        <v>1338</v>
      </c>
      <c r="D175" s="95">
        <v>258</v>
      </c>
      <c r="E175" s="96">
        <v>1</v>
      </c>
      <c r="F175" s="97">
        <f t="shared" si="4"/>
        <v>258</v>
      </c>
    </row>
    <row r="176" spans="1:6" ht="39.6">
      <c r="A176" s="93">
        <v>174</v>
      </c>
      <c r="B176" s="94" t="s">
        <v>1518</v>
      </c>
      <c r="C176" s="94" t="s">
        <v>1519</v>
      </c>
      <c r="D176" s="95">
        <v>162</v>
      </c>
      <c r="E176" s="96">
        <v>1</v>
      </c>
      <c r="F176" s="97">
        <f t="shared" si="4"/>
        <v>162</v>
      </c>
    </row>
    <row r="177" spans="1:6" ht="26.4">
      <c r="A177" s="93">
        <v>175</v>
      </c>
      <c r="B177" s="94" t="s">
        <v>1520</v>
      </c>
      <c r="C177" s="94" t="s">
        <v>1521</v>
      </c>
      <c r="D177" s="95">
        <v>59</v>
      </c>
      <c r="E177" s="96">
        <v>1</v>
      </c>
      <c r="F177" s="97">
        <f t="shared" si="4"/>
        <v>59</v>
      </c>
    </row>
    <row r="178" spans="1:6" ht="26.4">
      <c r="A178" s="93">
        <v>176</v>
      </c>
      <c r="B178" s="94" t="s">
        <v>1522</v>
      </c>
      <c r="C178" s="94" t="s">
        <v>1523</v>
      </c>
      <c r="D178" s="95">
        <v>49</v>
      </c>
      <c r="E178" s="96">
        <v>1</v>
      </c>
      <c r="F178" s="97">
        <f t="shared" ref="F178:F241" si="5">D178*E178</f>
        <v>49</v>
      </c>
    </row>
    <row r="179" spans="1:6" ht="26.4">
      <c r="A179" s="93">
        <v>177</v>
      </c>
      <c r="B179" s="94" t="s">
        <v>1524</v>
      </c>
      <c r="C179" s="94" t="s">
        <v>1525</v>
      </c>
      <c r="D179" s="95">
        <v>68</v>
      </c>
      <c r="E179" s="96">
        <v>1</v>
      </c>
      <c r="F179" s="97">
        <f t="shared" si="5"/>
        <v>68</v>
      </c>
    </row>
    <row r="180" spans="1:6" ht="26.4">
      <c r="A180" s="93">
        <v>178</v>
      </c>
      <c r="B180" s="94" t="s">
        <v>1526</v>
      </c>
      <c r="C180" s="94" t="s">
        <v>1527</v>
      </c>
      <c r="D180" s="95">
        <v>69</v>
      </c>
      <c r="E180" s="96">
        <v>1</v>
      </c>
      <c r="F180" s="97">
        <f t="shared" si="5"/>
        <v>69</v>
      </c>
    </row>
    <row r="181" spans="1:6" ht="26.4">
      <c r="A181" s="93">
        <v>179</v>
      </c>
      <c r="B181" s="94" t="s">
        <v>1528</v>
      </c>
      <c r="C181" s="94" t="s">
        <v>1529</v>
      </c>
      <c r="D181" s="95">
        <v>68</v>
      </c>
      <c r="E181" s="96">
        <v>1</v>
      </c>
      <c r="F181" s="97">
        <f t="shared" si="5"/>
        <v>68</v>
      </c>
    </row>
    <row r="182" spans="1:6">
      <c r="A182" s="93">
        <v>180</v>
      </c>
      <c r="B182" s="94" t="s">
        <v>1530</v>
      </c>
      <c r="C182" s="94" t="s">
        <v>1531</v>
      </c>
      <c r="D182" s="95">
        <v>878</v>
      </c>
      <c r="E182" s="96">
        <v>1</v>
      </c>
      <c r="F182" s="97">
        <f t="shared" si="5"/>
        <v>878</v>
      </c>
    </row>
    <row r="183" spans="1:6" ht="39.6">
      <c r="A183" s="93">
        <v>181</v>
      </c>
      <c r="B183" s="94" t="s">
        <v>1532</v>
      </c>
      <c r="C183" s="94" t="s">
        <v>1533</v>
      </c>
      <c r="D183" s="95">
        <v>122</v>
      </c>
      <c r="E183" s="96">
        <v>1</v>
      </c>
      <c r="F183" s="97">
        <f t="shared" si="5"/>
        <v>122</v>
      </c>
    </row>
    <row r="184" spans="1:6" ht="26.4">
      <c r="A184" s="93">
        <v>182</v>
      </c>
      <c r="B184" s="94" t="s">
        <v>1534</v>
      </c>
      <c r="C184" s="94" t="s">
        <v>1535</v>
      </c>
      <c r="D184" s="95">
        <v>88</v>
      </c>
      <c r="E184" s="96">
        <v>1</v>
      </c>
      <c r="F184" s="97">
        <f t="shared" si="5"/>
        <v>88</v>
      </c>
    </row>
    <row r="185" spans="1:6" ht="26.4">
      <c r="A185" s="93">
        <v>183</v>
      </c>
      <c r="B185" s="94" t="s">
        <v>1536</v>
      </c>
      <c r="C185" s="94" t="s">
        <v>1537</v>
      </c>
      <c r="D185" s="95">
        <v>198</v>
      </c>
      <c r="E185" s="96">
        <v>1</v>
      </c>
      <c r="F185" s="97">
        <f t="shared" si="5"/>
        <v>198</v>
      </c>
    </row>
    <row r="186" spans="1:6" ht="39.6">
      <c r="A186" s="93">
        <v>184</v>
      </c>
      <c r="B186" s="94" t="s">
        <v>1538</v>
      </c>
      <c r="C186" s="94" t="s">
        <v>1539</v>
      </c>
      <c r="D186" s="95">
        <v>70</v>
      </c>
      <c r="E186" s="96">
        <v>1</v>
      </c>
      <c r="F186" s="97">
        <f t="shared" si="5"/>
        <v>70</v>
      </c>
    </row>
    <row r="187" spans="1:6">
      <c r="A187" s="93">
        <v>185</v>
      </c>
      <c r="B187" s="94" t="s">
        <v>1540</v>
      </c>
      <c r="C187" s="94" t="s">
        <v>1541</v>
      </c>
      <c r="D187" s="95">
        <v>58</v>
      </c>
      <c r="E187" s="96">
        <v>1</v>
      </c>
      <c r="F187" s="97">
        <f t="shared" si="5"/>
        <v>58</v>
      </c>
    </row>
    <row r="188" spans="1:6">
      <c r="A188" s="93">
        <v>186</v>
      </c>
      <c r="B188" s="94" t="s">
        <v>1542</v>
      </c>
      <c r="C188" s="94" t="s">
        <v>1049</v>
      </c>
      <c r="D188" s="95">
        <v>49.8</v>
      </c>
      <c r="E188" s="96">
        <v>1</v>
      </c>
      <c r="F188" s="97">
        <f t="shared" si="5"/>
        <v>49.8</v>
      </c>
    </row>
    <row r="189" spans="1:6" ht="26.4">
      <c r="A189" s="93">
        <v>187</v>
      </c>
      <c r="B189" s="94" t="s">
        <v>1543</v>
      </c>
      <c r="C189" s="94" t="s">
        <v>1544</v>
      </c>
      <c r="D189" s="95">
        <v>58</v>
      </c>
      <c r="E189" s="96">
        <v>1</v>
      </c>
      <c r="F189" s="97">
        <f t="shared" si="5"/>
        <v>58</v>
      </c>
    </row>
    <row r="190" spans="1:6" ht="39.6">
      <c r="A190" s="93">
        <v>188</v>
      </c>
      <c r="B190" s="94" t="s">
        <v>1545</v>
      </c>
      <c r="C190" s="94" t="s">
        <v>1546</v>
      </c>
      <c r="D190" s="95">
        <v>55</v>
      </c>
      <c r="E190" s="96">
        <v>1</v>
      </c>
      <c r="F190" s="97">
        <f t="shared" si="5"/>
        <v>55</v>
      </c>
    </row>
    <row r="191" spans="1:6" ht="26.4">
      <c r="A191" s="93">
        <v>189</v>
      </c>
      <c r="B191" s="94" t="s">
        <v>1547</v>
      </c>
      <c r="C191" s="94" t="s">
        <v>1211</v>
      </c>
      <c r="D191" s="95">
        <v>7</v>
      </c>
      <c r="E191" s="96">
        <v>1</v>
      </c>
      <c r="F191" s="97">
        <f t="shared" si="5"/>
        <v>7</v>
      </c>
    </row>
    <row r="192" spans="1:6" ht="26.4">
      <c r="A192" s="93">
        <v>190</v>
      </c>
      <c r="B192" s="94" t="s">
        <v>1548</v>
      </c>
      <c r="C192" s="94" t="s">
        <v>1549</v>
      </c>
      <c r="D192" s="95">
        <v>55</v>
      </c>
      <c r="E192" s="96">
        <v>1</v>
      </c>
      <c r="F192" s="97">
        <f t="shared" si="5"/>
        <v>55</v>
      </c>
    </row>
    <row r="193" spans="1:6">
      <c r="A193" s="93">
        <v>191</v>
      </c>
      <c r="B193" s="94" t="s">
        <v>1550</v>
      </c>
      <c r="C193" s="94" t="s">
        <v>1551</v>
      </c>
      <c r="D193" s="95">
        <v>98</v>
      </c>
      <c r="E193" s="96">
        <v>1</v>
      </c>
      <c r="F193" s="97">
        <f t="shared" si="5"/>
        <v>98</v>
      </c>
    </row>
    <row r="194" spans="1:6" ht="26.4">
      <c r="A194" s="93">
        <v>192</v>
      </c>
      <c r="B194" s="94" t="s">
        <v>1552</v>
      </c>
      <c r="C194" s="94" t="s">
        <v>1315</v>
      </c>
      <c r="D194" s="95">
        <v>3</v>
      </c>
      <c r="E194" s="96">
        <v>1</v>
      </c>
      <c r="F194" s="97">
        <f t="shared" si="5"/>
        <v>3</v>
      </c>
    </row>
    <row r="195" spans="1:6" ht="26.4">
      <c r="A195" s="93">
        <v>193</v>
      </c>
      <c r="B195" s="94" t="s">
        <v>1553</v>
      </c>
      <c r="C195" s="94" t="s">
        <v>1554</v>
      </c>
      <c r="D195" s="95">
        <v>468</v>
      </c>
      <c r="E195" s="96">
        <v>1</v>
      </c>
      <c r="F195" s="97">
        <f t="shared" si="5"/>
        <v>468</v>
      </c>
    </row>
    <row r="196" spans="1:6">
      <c r="A196" s="93">
        <v>194</v>
      </c>
      <c r="B196" s="94" t="s">
        <v>1555</v>
      </c>
      <c r="C196" s="94" t="s">
        <v>1556</v>
      </c>
      <c r="D196" s="95">
        <v>699</v>
      </c>
      <c r="E196" s="96">
        <v>1</v>
      </c>
      <c r="F196" s="97">
        <f t="shared" si="5"/>
        <v>699</v>
      </c>
    </row>
    <row r="197" spans="1:6" ht="39.6">
      <c r="A197" s="93">
        <v>195</v>
      </c>
      <c r="B197" s="94" t="s">
        <v>1557</v>
      </c>
      <c r="C197" s="94" t="s">
        <v>1558</v>
      </c>
      <c r="D197" s="95">
        <v>86</v>
      </c>
      <c r="E197" s="96">
        <v>1</v>
      </c>
      <c r="F197" s="97">
        <f t="shared" si="5"/>
        <v>86</v>
      </c>
    </row>
    <row r="198" spans="1:6">
      <c r="A198" s="93">
        <v>196</v>
      </c>
      <c r="B198" s="94" t="s">
        <v>1559</v>
      </c>
      <c r="C198" s="94" t="s">
        <v>1560</v>
      </c>
      <c r="D198" s="95">
        <v>49</v>
      </c>
      <c r="E198" s="96">
        <v>1</v>
      </c>
      <c r="F198" s="97">
        <f t="shared" si="5"/>
        <v>49</v>
      </c>
    </row>
    <row r="199" spans="1:6" ht="39.6">
      <c r="A199" s="93">
        <v>197</v>
      </c>
      <c r="B199" s="94" t="s">
        <v>1561</v>
      </c>
      <c r="C199" s="94" t="s">
        <v>1293</v>
      </c>
      <c r="D199" s="95">
        <v>4</v>
      </c>
      <c r="E199" s="96">
        <v>1</v>
      </c>
      <c r="F199" s="97">
        <f t="shared" si="5"/>
        <v>4</v>
      </c>
    </row>
    <row r="200" spans="1:6" ht="26.4">
      <c r="A200" s="93">
        <v>198</v>
      </c>
      <c r="B200" s="94" t="s">
        <v>1562</v>
      </c>
      <c r="C200" s="94" t="s">
        <v>1563</v>
      </c>
      <c r="D200" s="95">
        <v>85</v>
      </c>
      <c r="E200" s="96">
        <v>1</v>
      </c>
      <c r="F200" s="97">
        <f t="shared" si="5"/>
        <v>85</v>
      </c>
    </row>
    <row r="201" spans="1:6">
      <c r="A201" s="93">
        <v>199</v>
      </c>
      <c r="B201" s="94" t="s">
        <v>1564</v>
      </c>
      <c r="C201" s="94" t="s">
        <v>1565</v>
      </c>
      <c r="D201" s="95">
        <v>46</v>
      </c>
      <c r="E201" s="96">
        <v>1</v>
      </c>
      <c r="F201" s="97">
        <f t="shared" si="5"/>
        <v>46</v>
      </c>
    </row>
    <row r="202" spans="1:6" ht="26.4">
      <c r="A202" s="93">
        <v>200</v>
      </c>
      <c r="B202" s="94" t="s">
        <v>1566</v>
      </c>
      <c r="C202" s="94" t="s">
        <v>1567</v>
      </c>
      <c r="D202" s="95">
        <v>52</v>
      </c>
      <c r="E202" s="96">
        <v>1</v>
      </c>
      <c r="F202" s="97">
        <f t="shared" si="5"/>
        <v>52</v>
      </c>
    </row>
    <row r="203" spans="1:6">
      <c r="A203" s="93">
        <v>201</v>
      </c>
      <c r="B203" s="94" t="s">
        <v>1568</v>
      </c>
      <c r="C203" s="94" t="s">
        <v>1569</v>
      </c>
      <c r="D203" s="95">
        <v>46</v>
      </c>
      <c r="E203" s="96">
        <v>1</v>
      </c>
      <c r="F203" s="97">
        <f t="shared" si="5"/>
        <v>46</v>
      </c>
    </row>
    <row r="204" spans="1:6">
      <c r="A204" s="93">
        <v>202</v>
      </c>
      <c r="B204" s="94" t="s">
        <v>1570</v>
      </c>
      <c r="C204" s="94" t="s">
        <v>1571</v>
      </c>
      <c r="D204" s="95">
        <v>46</v>
      </c>
      <c r="E204" s="96">
        <v>1</v>
      </c>
      <c r="F204" s="97">
        <f t="shared" si="5"/>
        <v>46</v>
      </c>
    </row>
    <row r="205" spans="1:6">
      <c r="A205" s="93">
        <v>203</v>
      </c>
      <c r="B205" s="94" t="s">
        <v>1572</v>
      </c>
      <c r="C205" s="94" t="s">
        <v>1573</v>
      </c>
      <c r="D205" s="95">
        <v>38</v>
      </c>
      <c r="E205" s="96">
        <v>1</v>
      </c>
      <c r="F205" s="97">
        <f t="shared" si="5"/>
        <v>38</v>
      </c>
    </row>
    <row r="206" spans="1:6" ht="26.4">
      <c r="A206" s="93">
        <v>204</v>
      </c>
      <c r="B206" s="94" t="s">
        <v>1574</v>
      </c>
      <c r="C206" s="94" t="s">
        <v>1575</v>
      </c>
      <c r="D206" s="95">
        <v>46</v>
      </c>
      <c r="E206" s="96">
        <v>1</v>
      </c>
      <c r="F206" s="97">
        <f t="shared" si="5"/>
        <v>46</v>
      </c>
    </row>
    <row r="207" spans="1:6">
      <c r="A207" s="93">
        <v>205</v>
      </c>
      <c r="B207" s="94" t="s">
        <v>1576</v>
      </c>
      <c r="C207" s="94" t="s">
        <v>1201</v>
      </c>
      <c r="D207" s="95">
        <v>49</v>
      </c>
      <c r="E207" s="96">
        <v>1</v>
      </c>
      <c r="F207" s="97">
        <f t="shared" si="5"/>
        <v>49</v>
      </c>
    </row>
    <row r="208" spans="1:6" ht="26.4">
      <c r="A208" s="93">
        <v>206</v>
      </c>
      <c r="B208" s="94" t="s">
        <v>1577</v>
      </c>
      <c r="C208" s="94" t="s">
        <v>1578</v>
      </c>
      <c r="D208" s="95">
        <v>59</v>
      </c>
      <c r="E208" s="96">
        <v>1</v>
      </c>
      <c r="F208" s="97">
        <f t="shared" si="5"/>
        <v>59</v>
      </c>
    </row>
    <row r="209" spans="1:6" ht="39.6">
      <c r="A209" s="93">
        <v>207</v>
      </c>
      <c r="B209" s="94" t="s">
        <v>1579</v>
      </c>
      <c r="C209" s="94" t="s">
        <v>1580</v>
      </c>
      <c r="D209" s="95">
        <v>99</v>
      </c>
      <c r="E209" s="96">
        <v>1</v>
      </c>
      <c r="F209" s="97">
        <f t="shared" si="5"/>
        <v>99</v>
      </c>
    </row>
    <row r="210" spans="1:6">
      <c r="A210" s="93">
        <v>208</v>
      </c>
      <c r="B210" s="94" t="s">
        <v>1581</v>
      </c>
      <c r="C210" s="94" t="s">
        <v>1582</v>
      </c>
      <c r="D210" s="95">
        <v>69</v>
      </c>
      <c r="E210" s="96">
        <v>1</v>
      </c>
      <c r="F210" s="97">
        <f t="shared" si="5"/>
        <v>69</v>
      </c>
    </row>
    <row r="211" spans="1:6" ht="26.4">
      <c r="A211" s="93">
        <v>209</v>
      </c>
      <c r="B211" s="94" t="s">
        <v>1583</v>
      </c>
      <c r="C211" s="94" t="s">
        <v>1584</v>
      </c>
      <c r="D211" s="95">
        <v>29</v>
      </c>
      <c r="E211" s="96">
        <v>1</v>
      </c>
      <c r="F211" s="97">
        <f t="shared" si="5"/>
        <v>29</v>
      </c>
    </row>
    <row r="212" spans="1:6" ht="26.4">
      <c r="A212" s="93">
        <v>210</v>
      </c>
      <c r="B212" s="94" t="s">
        <v>1585</v>
      </c>
      <c r="C212" s="94" t="s">
        <v>1584</v>
      </c>
      <c r="D212" s="95">
        <v>42</v>
      </c>
      <c r="E212" s="96">
        <v>1</v>
      </c>
      <c r="F212" s="97">
        <f t="shared" si="5"/>
        <v>42</v>
      </c>
    </row>
    <row r="213" spans="1:6" ht="26.4">
      <c r="A213" s="93">
        <v>211</v>
      </c>
      <c r="B213" s="94" t="s">
        <v>1586</v>
      </c>
      <c r="C213" s="94" t="s">
        <v>1587</v>
      </c>
      <c r="D213" s="95">
        <v>79</v>
      </c>
      <c r="E213" s="96">
        <v>1</v>
      </c>
      <c r="F213" s="97">
        <f t="shared" si="5"/>
        <v>79</v>
      </c>
    </row>
    <row r="214" spans="1:6">
      <c r="A214" s="93">
        <v>212</v>
      </c>
      <c r="B214" s="94" t="s">
        <v>1588</v>
      </c>
      <c r="C214" s="94" t="s">
        <v>1589</v>
      </c>
      <c r="D214" s="95">
        <v>60</v>
      </c>
      <c r="E214" s="96">
        <v>1</v>
      </c>
      <c r="F214" s="97">
        <f t="shared" si="5"/>
        <v>60</v>
      </c>
    </row>
    <row r="215" spans="1:6">
      <c r="A215" s="93">
        <v>213</v>
      </c>
      <c r="B215" s="94" t="s">
        <v>1590</v>
      </c>
      <c r="C215" s="94" t="s">
        <v>1591</v>
      </c>
      <c r="D215" s="95">
        <v>49</v>
      </c>
      <c r="E215" s="96">
        <v>1</v>
      </c>
      <c r="F215" s="97">
        <f t="shared" si="5"/>
        <v>49</v>
      </c>
    </row>
    <row r="216" spans="1:6" ht="26.4">
      <c r="A216" s="93">
        <v>214</v>
      </c>
      <c r="B216" s="94" t="s">
        <v>1592</v>
      </c>
      <c r="C216" s="94" t="s">
        <v>1593</v>
      </c>
      <c r="D216" s="95">
        <v>78</v>
      </c>
      <c r="E216" s="96">
        <v>1</v>
      </c>
      <c r="F216" s="97">
        <f t="shared" si="5"/>
        <v>78</v>
      </c>
    </row>
    <row r="217" spans="1:6" ht="26.4">
      <c r="A217" s="93">
        <v>215</v>
      </c>
      <c r="B217" s="94" t="s">
        <v>1594</v>
      </c>
      <c r="C217" s="94" t="s">
        <v>1595</v>
      </c>
      <c r="D217" s="95">
        <v>45</v>
      </c>
      <c r="E217" s="96">
        <v>1</v>
      </c>
      <c r="F217" s="97">
        <f t="shared" si="5"/>
        <v>45</v>
      </c>
    </row>
    <row r="218" spans="1:6" ht="26.4">
      <c r="A218" s="93">
        <v>216</v>
      </c>
      <c r="B218" s="94" t="s">
        <v>1596</v>
      </c>
      <c r="C218" s="94" t="s">
        <v>1597</v>
      </c>
      <c r="D218" s="95">
        <v>69</v>
      </c>
      <c r="E218" s="96">
        <v>1</v>
      </c>
      <c r="F218" s="97">
        <f t="shared" si="5"/>
        <v>69</v>
      </c>
    </row>
    <row r="219" spans="1:6" ht="39.6">
      <c r="A219" s="93">
        <v>217</v>
      </c>
      <c r="B219" s="94" t="s">
        <v>1598</v>
      </c>
      <c r="C219" s="94" t="s">
        <v>1599</v>
      </c>
      <c r="D219" s="95">
        <v>39</v>
      </c>
      <c r="E219" s="96">
        <v>1</v>
      </c>
      <c r="F219" s="97">
        <f t="shared" si="5"/>
        <v>39</v>
      </c>
    </row>
    <row r="220" spans="1:6" ht="39.6">
      <c r="A220" s="93">
        <v>218</v>
      </c>
      <c r="B220" s="94" t="s">
        <v>1600</v>
      </c>
      <c r="C220" s="94" t="s">
        <v>1599</v>
      </c>
      <c r="D220" s="95">
        <v>39</v>
      </c>
      <c r="E220" s="96">
        <v>1</v>
      </c>
      <c r="F220" s="97">
        <f t="shared" si="5"/>
        <v>39</v>
      </c>
    </row>
    <row r="221" spans="1:6" ht="26.4">
      <c r="A221" s="93">
        <v>219</v>
      </c>
      <c r="B221" s="94" t="s">
        <v>1601</v>
      </c>
      <c r="C221" s="94" t="s">
        <v>1602</v>
      </c>
      <c r="D221" s="95">
        <v>56</v>
      </c>
      <c r="E221" s="96">
        <v>1</v>
      </c>
      <c r="F221" s="97">
        <f t="shared" si="5"/>
        <v>56</v>
      </c>
    </row>
    <row r="222" spans="1:6">
      <c r="A222" s="93">
        <v>220</v>
      </c>
      <c r="B222" s="94" t="s">
        <v>1603</v>
      </c>
      <c r="C222" s="94" t="s">
        <v>1604</v>
      </c>
      <c r="D222" s="95">
        <v>49</v>
      </c>
      <c r="E222" s="96">
        <v>1</v>
      </c>
      <c r="F222" s="97">
        <f t="shared" si="5"/>
        <v>49</v>
      </c>
    </row>
    <row r="223" spans="1:6">
      <c r="A223" s="93">
        <v>221</v>
      </c>
      <c r="B223" s="94" t="s">
        <v>1605</v>
      </c>
      <c r="C223" s="94" t="s">
        <v>1606</v>
      </c>
      <c r="D223" s="95">
        <v>66</v>
      </c>
      <c r="E223" s="96">
        <v>1</v>
      </c>
      <c r="F223" s="97">
        <f t="shared" si="5"/>
        <v>66</v>
      </c>
    </row>
    <row r="224" spans="1:6">
      <c r="A224" s="93">
        <v>222</v>
      </c>
      <c r="B224" s="94" t="s">
        <v>1607</v>
      </c>
      <c r="C224" s="94" t="s">
        <v>1608</v>
      </c>
      <c r="D224" s="95">
        <v>46</v>
      </c>
      <c r="E224" s="96">
        <v>1</v>
      </c>
      <c r="F224" s="97">
        <f t="shared" si="5"/>
        <v>46</v>
      </c>
    </row>
    <row r="225" spans="1:6" ht="52.8">
      <c r="A225" s="93">
        <v>223</v>
      </c>
      <c r="B225" s="94" t="s">
        <v>1609</v>
      </c>
      <c r="C225" s="94" t="s">
        <v>1610</v>
      </c>
      <c r="D225" s="95">
        <v>57</v>
      </c>
      <c r="E225" s="96">
        <v>1</v>
      </c>
      <c r="F225" s="97">
        <f t="shared" si="5"/>
        <v>57</v>
      </c>
    </row>
    <row r="226" spans="1:6">
      <c r="A226" s="93">
        <v>224</v>
      </c>
      <c r="B226" s="94" t="s">
        <v>1611</v>
      </c>
      <c r="C226" s="94" t="s">
        <v>1315</v>
      </c>
      <c r="D226" s="95">
        <v>2</v>
      </c>
      <c r="E226" s="96">
        <v>1</v>
      </c>
      <c r="F226" s="97">
        <f t="shared" si="5"/>
        <v>2</v>
      </c>
    </row>
    <row r="227" spans="1:6">
      <c r="A227" s="93">
        <v>225</v>
      </c>
      <c r="B227" s="94" t="s">
        <v>1612</v>
      </c>
      <c r="C227" s="94" t="s">
        <v>1613</v>
      </c>
      <c r="D227" s="95">
        <v>56</v>
      </c>
      <c r="E227" s="96">
        <v>1</v>
      </c>
      <c r="F227" s="97">
        <f t="shared" si="5"/>
        <v>56</v>
      </c>
    </row>
    <row r="228" spans="1:6" ht="52.8">
      <c r="A228" s="93">
        <v>226</v>
      </c>
      <c r="B228" s="94" t="s">
        <v>1614</v>
      </c>
      <c r="C228" s="94" t="s">
        <v>1615</v>
      </c>
      <c r="D228" s="95">
        <v>61</v>
      </c>
      <c r="E228" s="96">
        <v>1</v>
      </c>
      <c r="F228" s="97">
        <f t="shared" si="5"/>
        <v>61</v>
      </c>
    </row>
    <row r="229" spans="1:6" ht="26.4">
      <c r="A229" s="93">
        <v>227</v>
      </c>
      <c r="B229" s="94" t="s">
        <v>1616</v>
      </c>
      <c r="C229" s="94" t="s">
        <v>1617</v>
      </c>
      <c r="D229" s="95">
        <v>45</v>
      </c>
      <c r="E229" s="96">
        <v>1</v>
      </c>
      <c r="F229" s="97">
        <f t="shared" si="5"/>
        <v>45</v>
      </c>
    </row>
    <row r="230" spans="1:6" ht="39.6">
      <c r="A230" s="93">
        <v>228</v>
      </c>
      <c r="B230" s="94" t="s">
        <v>1618</v>
      </c>
      <c r="C230" s="94" t="s">
        <v>1619</v>
      </c>
      <c r="D230" s="95">
        <v>35</v>
      </c>
      <c r="E230" s="96">
        <v>1</v>
      </c>
      <c r="F230" s="97">
        <f t="shared" si="5"/>
        <v>35</v>
      </c>
    </row>
    <row r="231" spans="1:6" ht="26.4">
      <c r="A231" s="93">
        <v>229</v>
      </c>
      <c r="B231" s="94" t="s">
        <v>1620</v>
      </c>
      <c r="C231" s="94" t="s">
        <v>1621</v>
      </c>
      <c r="D231" s="95">
        <v>49</v>
      </c>
      <c r="E231" s="96">
        <v>1</v>
      </c>
      <c r="F231" s="97">
        <f t="shared" si="5"/>
        <v>49</v>
      </c>
    </row>
    <row r="232" spans="1:6" ht="26.4">
      <c r="A232" s="93">
        <v>230</v>
      </c>
      <c r="B232" s="94" t="s">
        <v>1622</v>
      </c>
      <c r="C232" s="94" t="s">
        <v>1623</v>
      </c>
      <c r="D232" s="95">
        <v>83</v>
      </c>
      <c r="E232" s="96">
        <v>1</v>
      </c>
      <c r="F232" s="97">
        <f t="shared" si="5"/>
        <v>83</v>
      </c>
    </row>
    <row r="233" spans="1:6" ht="26.4">
      <c r="A233" s="93">
        <v>231</v>
      </c>
      <c r="B233" s="94" t="s">
        <v>1624</v>
      </c>
      <c r="C233" s="94" t="s">
        <v>1625</v>
      </c>
      <c r="D233" s="95">
        <v>240</v>
      </c>
      <c r="E233" s="96">
        <v>1</v>
      </c>
      <c r="F233" s="97">
        <f t="shared" si="5"/>
        <v>240</v>
      </c>
    </row>
    <row r="234" spans="1:6">
      <c r="A234" s="93">
        <v>232</v>
      </c>
      <c r="B234" s="94" t="s">
        <v>1626</v>
      </c>
      <c r="C234" s="94" t="s">
        <v>1627</v>
      </c>
      <c r="D234" s="95">
        <v>99</v>
      </c>
      <c r="E234" s="96">
        <v>1</v>
      </c>
      <c r="F234" s="97">
        <f t="shared" si="5"/>
        <v>99</v>
      </c>
    </row>
    <row r="235" spans="1:6" ht="26.4">
      <c r="A235" s="93">
        <v>233</v>
      </c>
      <c r="B235" s="94" t="s">
        <v>1628</v>
      </c>
      <c r="C235" s="94" t="s">
        <v>1629</v>
      </c>
      <c r="D235" s="95">
        <v>78</v>
      </c>
      <c r="E235" s="96">
        <v>1</v>
      </c>
      <c r="F235" s="97">
        <f t="shared" si="5"/>
        <v>78</v>
      </c>
    </row>
    <row r="236" spans="1:6" ht="26.4">
      <c r="A236" s="93">
        <v>234</v>
      </c>
      <c r="B236" s="94" t="s">
        <v>1630</v>
      </c>
      <c r="C236" s="94" t="s">
        <v>1631</v>
      </c>
      <c r="D236" s="95">
        <v>69</v>
      </c>
      <c r="E236" s="96">
        <v>1</v>
      </c>
      <c r="F236" s="97">
        <f t="shared" si="5"/>
        <v>69</v>
      </c>
    </row>
    <row r="237" spans="1:6" ht="26.4">
      <c r="A237" s="93">
        <v>235</v>
      </c>
      <c r="B237" s="94" t="s">
        <v>1632</v>
      </c>
      <c r="C237" s="94" t="s">
        <v>1633</v>
      </c>
      <c r="D237" s="95">
        <v>46</v>
      </c>
      <c r="E237" s="96">
        <v>1</v>
      </c>
      <c r="F237" s="97">
        <f t="shared" si="5"/>
        <v>46</v>
      </c>
    </row>
    <row r="238" spans="1:6" ht="26.4">
      <c r="A238" s="93">
        <v>236</v>
      </c>
      <c r="B238" s="94" t="s">
        <v>1634</v>
      </c>
      <c r="C238" s="94" t="s">
        <v>1635</v>
      </c>
      <c r="D238" s="95">
        <v>69</v>
      </c>
      <c r="E238" s="96">
        <v>1</v>
      </c>
      <c r="F238" s="97">
        <f t="shared" si="5"/>
        <v>69</v>
      </c>
    </row>
    <row r="239" spans="1:6" ht="26.4">
      <c r="A239" s="93">
        <v>237</v>
      </c>
      <c r="B239" s="94" t="s">
        <v>1636</v>
      </c>
      <c r="C239" s="94" t="s">
        <v>1637</v>
      </c>
      <c r="D239" s="95">
        <v>54</v>
      </c>
      <c r="E239" s="96">
        <v>1</v>
      </c>
      <c r="F239" s="97">
        <f t="shared" si="5"/>
        <v>54</v>
      </c>
    </row>
    <row r="240" spans="1:6" ht="26.4">
      <c r="A240" s="93">
        <v>238</v>
      </c>
      <c r="B240" s="94" t="s">
        <v>1638</v>
      </c>
      <c r="C240" s="94" t="s">
        <v>1639</v>
      </c>
      <c r="D240" s="95">
        <v>59</v>
      </c>
      <c r="E240" s="96">
        <v>1</v>
      </c>
      <c r="F240" s="97">
        <f t="shared" si="5"/>
        <v>59</v>
      </c>
    </row>
    <row r="241" spans="1:6">
      <c r="A241" s="93">
        <v>239</v>
      </c>
      <c r="B241" s="94" t="s">
        <v>1640</v>
      </c>
      <c r="C241" s="94" t="s">
        <v>1641</v>
      </c>
      <c r="D241" s="95">
        <v>66</v>
      </c>
      <c r="E241" s="96">
        <v>1</v>
      </c>
      <c r="F241" s="97">
        <f t="shared" si="5"/>
        <v>66</v>
      </c>
    </row>
    <row r="242" spans="1:6" ht="26.4">
      <c r="A242" s="93">
        <v>240</v>
      </c>
      <c r="B242" s="94" t="s">
        <v>1642</v>
      </c>
      <c r="C242" s="94" t="s">
        <v>1510</v>
      </c>
      <c r="D242" s="95">
        <v>6</v>
      </c>
      <c r="E242" s="96">
        <v>1</v>
      </c>
      <c r="F242" s="97">
        <f>D242*E242</f>
        <v>6</v>
      </c>
    </row>
    <row r="243" spans="1:6" ht="26.4">
      <c r="A243" s="93">
        <v>241</v>
      </c>
      <c r="B243" s="94" t="s">
        <v>1643</v>
      </c>
      <c r="C243" s="94" t="s">
        <v>1644</v>
      </c>
      <c r="D243" s="95">
        <v>99</v>
      </c>
      <c r="E243" s="96">
        <v>1</v>
      </c>
      <c r="F243" s="97">
        <f t="shared" ref="F243:F298" si="6">D243*E243</f>
        <v>99</v>
      </c>
    </row>
    <row r="244" spans="1:6">
      <c r="A244" s="93">
        <v>242</v>
      </c>
      <c r="B244" s="94" t="s">
        <v>1645</v>
      </c>
      <c r="C244" s="94" t="s">
        <v>1646</v>
      </c>
      <c r="D244" s="95">
        <v>99</v>
      </c>
      <c r="E244" s="96">
        <v>1</v>
      </c>
      <c r="F244" s="97">
        <f t="shared" si="6"/>
        <v>99</v>
      </c>
    </row>
    <row r="245" spans="1:6" ht="26.4">
      <c r="A245" s="93">
        <v>243</v>
      </c>
      <c r="B245" s="94" t="s">
        <v>1647</v>
      </c>
      <c r="C245" s="94" t="s">
        <v>1211</v>
      </c>
      <c r="D245" s="95">
        <v>20</v>
      </c>
      <c r="E245" s="96">
        <v>1</v>
      </c>
      <c r="F245" s="97">
        <f t="shared" si="6"/>
        <v>20</v>
      </c>
    </row>
    <row r="246" spans="1:6">
      <c r="A246" s="93">
        <v>244</v>
      </c>
      <c r="B246" s="94" t="s">
        <v>1648</v>
      </c>
      <c r="C246" s="94" t="s">
        <v>1571</v>
      </c>
      <c r="D246" s="95">
        <v>68</v>
      </c>
      <c r="E246" s="96">
        <v>1</v>
      </c>
      <c r="F246" s="97">
        <f t="shared" si="6"/>
        <v>68</v>
      </c>
    </row>
    <row r="247" spans="1:6">
      <c r="A247" s="93">
        <v>245</v>
      </c>
      <c r="B247" s="94" t="s">
        <v>1649</v>
      </c>
      <c r="C247" s="94" t="s">
        <v>1650</v>
      </c>
      <c r="D247" s="95">
        <v>30</v>
      </c>
      <c r="E247" s="96">
        <v>1</v>
      </c>
      <c r="F247" s="97">
        <f t="shared" si="6"/>
        <v>30</v>
      </c>
    </row>
    <row r="248" spans="1:6" ht="26.4">
      <c r="A248" s="93">
        <v>246</v>
      </c>
      <c r="B248" s="94" t="s">
        <v>1651</v>
      </c>
      <c r="C248" s="94" t="s">
        <v>1652</v>
      </c>
      <c r="D248" s="95">
        <v>88</v>
      </c>
      <c r="E248" s="96">
        <v>1</v>
      </c>
      <c r="F248" s="97">
        <f t="shared" si="6"/>
        <v>88</v>
      </c>
    </row>
    <row r="249" spans="1:6">
      <c r="A249" s="93">
        <v>247</v>
      </c>
      <c r="B249" s="94" t="s">
        <v>1653</v>
      </c>
      <c r="C249" s="94" t="s">
        <v>1654</v>
      </c>
      <c r="D249" s="95">
        <v>48</v>
      </c>
      <c r="E249" s="96">
        <v>1</v>
      </c>
      <c r="F249" s="97">
        <f t="shared" si="6"/>
        <v>48</v>
      </c>
    </row>
    <row r="250" spans="1:6">
      <c r="A250" s="93">
        <v>248</v>
      </c>
      <c r="B250" s="94" t="s">
        <v>1655</v>
      </c>
      <c r="C250" s="94" t="s">
        <v>1654</v>
      </c>
      <c r="D250" s="95">
        <v>48</v>
      </c>
      <c r="E250" s="96">
        <v>1</v>
      </c>
      <c r="F250" s="97">
        <f t="shared" si="6"/>
        <v>48</v>
      </c>
    </row>
    <row r="251" spans="1:6" ht="26.4">
      <c r="A251" s="93">
        <v>249</v>
      </c>
      <c r="B251" s="94" t="s">
        <v>1656</v>
      </c>
      <c r="C251" s="94" t="s">
        <v>1657</v>
      </c>
      <c r="D251" s="95">
        <v>69</v>
      </c>
      <c r="E251" s="96">
        <v>1</v>
      </c>
      <c r="F251" s="97">
        <f t="shared" si="6"/>
        <v>69</v>
      </c>
    </row>
    <row r="252" spans="1:6" ht="26.4">
      <c r="A252" s="93">
        <v>250</v>
      </c>
      <c r="B252" s="94" t="s">
        <v>1658</v>
      </c>
      <c r="C252" s="94" t="s">
        <v>1659</v>
      </c>
      <c r="D252" s="95">
        <v>69</v>
      </c>
      <c r="E252" s="96">
        <v>1</v>
      </c>
      <c r="F252" s="97">
        <f t="shared" si="6"/>
        <v>69</v>
      </c>
    </row>
    <row r="253" spans="1:6">
      <c r="A253" s="93">
        <v>251</v>
      </c>
      <c r="B253" s="94" t="s">
        <v>1660</v>
      </c>
      <c r="C253" s="94" t="s">
        <v>1661</v>
      </c>
      <c r="D253" s="95">
        <v>1530</v>
      </c>
      <c r="E253" s="96">
        <v>1</v>
      </c>
      <c r="F253" s="97">
        <f t="shared" si="6"/>
        <v>1530</v>
      </c>
    </row>
    <row r="254" spans="1:6" ht="26.4">
      <c r="A254" s="93">
        <v>252</v>
      </c>
      <c r="B254" s="94" t="s">
        <v>1662</v>
      </c>
      <c r="C254" s="94" t="s">
        <v>1597</v>
      </c>
      <c r="D254" s="95">
        <v>59</v>
      </c>
      <c r="E254" s="96">
        <v>1</v>
      </c>
      <c r="F254" s="97">
        <f t="shared" si="6"/>
        <v>59</v>
      </c>
    </row>
    <row r="255" spans="1:6" ht="39.6">
      <c r="A255" s="93">
        <v>253</v>
      </c>
      <c r="B255" s="94" t="s">
        <v>1663</v>
      </c>
      <c r="C255" s="94" t="s">
        <v>1664</v>
      </c>
      <c r="D255" s="95">
        <v>65</v>
      </c>
      <c r="E255" s="96">
        <v>1</v>
      </c>
      <c r="F255" s="97">
        <f t="shared" si="6"/>
        <v>65</v>
      </c>
    </row>
    <row r="256" spans="1:6">
      <c r="A256" s="93">
        <v>254</v>
      </c>
      <c r="B256" s="94" t="s">
        <v>1665</v>
      </c>
      <c r="C256" s="94" t="s">
        <v>1666</v>
      </c>
      <c r="D256" s="95">
        <v>88</v>
      </c>
      <c r="E256" s="96">
        <v>1</v>
      </c>
      <c r="F256" s="97">
        <f t="shared" si="6"/>
        <v>88</v>
      </c>
    </row>
    <row r="257" spans="1:6" ht="26.4">
      <c r="A257" s="93">
        <v>255</v>
      </c>
      <c r="B257" s="94" t="s">
        <v>1667</v>
      </c>
      <c r="C257" s="94" t="s">
        <v>1315</v>
      </c>
      <c r="D257" s="95">
        <v>2</v>
      </c>
      <c r="E257" s="96">
        <v>1</v>
      </c>
      <c r="F257" s="97">
        <f t="shared" si="6"/>
        <v>2</v>
      </c>
    </row>
    <row r="258" spans="1:6" ht="26.4">
      <c r="A258" s="93">
        <v>256</v>
      </c>
      <c r="B258" s="94" t="s">
        <v>1668</v>
      </c>
      <c r="C258" s="94" t="s">
        <v>1669</v>
      </c>
      <c r="D258" s="95">
        <v>599</v>
      </c>
      <c r="E258" s="96">
        <v>1</v>
      </c>
      <c r="F258" s="97">
        <f t="shared" si="6"/>
        <v>599</v>
      </c>
    </row>
    <row r="259" spans="1:6" ht="26.4">
      <c r="A259" s="93">
        <v>257</v>
      </c>
      <c r="B259" s="94" t="s">
        <v>1670</v>
      </c>
      <c r="C259" s="94" t="s">
        <v>1671</v>
      </c>
      <c r="D259" s="95">
        <v>69</v>
      </c>
      <c r="E259" s="96">
        <v>1</v>
      </c>
      <c r="F259" s="97">
        <f t="shared" si="6"/>
        <v>69</v>
      </c>
    </row>
    <row r="260" spans="1:6">
      <c r="A260" s="93">
        <v>258</v>
      </c>
      <c r="B260" s="94" t="s">
        <v>1672</v>
      </c>
      <c r="C260" s="94" t="s">
        <v>1673</v>
      </c>
      <c r="D260" s="95">
        <v>51</v>
      </c>
      <c r="E260" s="96">
        <v>1</v>
      </c>
      <c r="F260" s="97">
        <f t="shared" si="6"/>
        <v>51</v>
      </c>
    </row>
    <row r="261" spans="1:6" ht="26.4">
      <c r="A261" s="93">
        <v>259</v>
      </c>
      <c r="B261" s="94" t="s">
        <v>1674</v>
      </c>
      <c r="C261" s="94" t="s">
        <v>1675</v>
      </c>
      <c r="D261" s="95">
        <v>68</v>
      </c>
      <c r="E261" s="96">
        <v>1</v>
      </c>
      <c r="F261" s="97">
        <f t="shared" si="6"/>
        <v>68</v>
      </c>
    </row>
    <row r="262" spans="1:6" ht="26.4">
      <c r="A262" s="93">
        <v>260</v>
      </c>
      <c r="B262" s="94" t="s">
        <v>1676</v>
      </c>
      <c r="C262" s="94" t="s">
        <v>1284</v>
      </c>
      <c r="D262" s="95">
        <v>78</v>
      </c>
      <c r="E262" s="96">
        <v>1</v>
      </c>
      <c r="F262" s="97">
        <f t="shared" si="6"/>
        <v>78</v>
      </c>
    </row>
    <row r="263" spans="1:6" ht="26.4">
      <c r="A263" s="93">
        <v>261</v>
      </c>
      <c r="B263" s="94" t="s">
        <v>1677</v>
      </c>
      <c r="C263" s="94" t="s">
        <v>1678</v>
      </c>
      <c r="D263" s="95">
        <v>15</v>
      </c>
      <c r="E263" s="96">
        <v>1</v>
      </c>
      <c r="F263" s="97">
        <f t="shared" si="6"/>
        <v>15</v>
      </c>
    </row>
    <row r="264" spans="1:6" ht="26.4">
      <c r="A264" s="93">
        <v>262</v>
      </c>
      <c r="B264" s="94" t="s">
        <v>1679</v>
      </c>
      <c r="C264" s="94" t="s">
        <v>1678</v>
      </c>
      <c r="D264" s="95">
        <v>15</v>
      </c>
      <c r="E264" s="96">
        <v>1</v>
      </c>
      <c r="F264" s="97">
        <f t="shared" si="6"/>
        <v>15</v>
      </c>
    </row>
    <row r="265" spans="1:6" ht="52.8">
      <c r="A265" s="93">
        <v>263</v>
      </c>
      <c r="B265" s="94" t="s">
        <v>1680</v>
      </c>
      <c r="C265" s="94" t="s">
        <v>1681</v>
      </c>
      <c r="D265" s="95">
        <v>89</v>
      </c>
      <c r="E265" s="96">
        <v>1</v>
      </c>
      <c r="F265" s="97">
        <f t="shared" si="6"/>
        <v>89</v>
      </c>
    </row>
    <row r="266" spans="1:6" ht="26.4">
      <c r="A266" s="93">
        <v>264</v>
      </c>
      <c r="B266" s="94" t="s">
        <v>1682</v>
      </c>
      <c r="C266" s="94" t="s">
        <v>1584</v>
      </c>
      <c r="D266" s="95">
        <v>28</v>
      </c>
      <c r="E266" s="96">
        <v>1</v>
      </c>
      <c r="F266" s="97">
        <f t="shared" si="6"/>
        <v>28</v>
      </c>
    </row>
    <row r="267" spans="1:6" ht="26.4">
      <c r="A267" s="93">
        <v>265</v>
      </c>
      <c r="B267" s="94" t="s">
        <v>1683</v>
      </c>
      <c r="C267" s="94" t="s">
        <v>1584</v>
      </c>
      <c r="D267" s="95">
        <v>15</v>
      </c>
      <c r="E267" s="96">
        <v>1</v>
      </c>
      <c r="F267" s="97">
        <f t="shared" si="6"/>
        <v>15</v>
      </c>
    </row>
    <row r="268" spans="1:6" ht="26.4">
      <c r="A268" s="93">
        <v>266</v>
      </c>
      <c r="B268" s="94" t="s">
        <v>1684</v>
      </c>
      <c r="C268" s="94" t="s">
        <v>1685</v>
      </c>
      <c r="D268" s="95">
        <v>79</v>
      </c>
      <c r="E268" s="96">
        <v>1</v>
      </c>
      <c r="F268" s="97">
        <f t="shared" si="6"/>
        <v>79</v>
      </c>
    </row>
    <row r="269" spans="1:6" ht="26.4">
      <c r="A269" s="93">
        <v>267</v>
      </c>
      <c r="B269" s="94" t="s">
        <v>1686</v>
      </c>
      <c r="C269" s="94" t="s">
        <v>1687</v>
      </c>
      <c r="D269" s="95">
        <v>55</v>
      </c>
      <c r="E269" s="96">
        <v>1</v>
      </c>
      <c r="F269" s="97">
        <f t="shared" si="6"/>
        <v>55</v>
      </c>
    </row>
    <row r="270" spans="1:6">
      <c r="A270" s="93">
        <v>268</v>
      </c>
      <c r="B270" s="94" t="s">
        <v>1476</v>
      </c>
      <c r="C270" s="94" t="s">
        <v>1477</v>
      </c>
      <c r="D270" s="95">
        <v>56</v>
      </c>
      <c r="E270" s="96">
        <v>1</v>
      </c>
      <c r="F270" s="97">
        <f t="shared" si="6"/>
        <v>56</v>
      </c>
    </row>
    <row r="271" spans="1:6">
      <c r="A271" s="93">
        <v>269</v>
      </c>
      <c r="B271" s="94" t="s">
        <v>1688</v>
      </c>
      <c r="C271" s="94" t="s">
        <v>1477</v>
      </c>
      <c r="D271" s="95">
        <v>66</v>
      </c>
      <c r="E271" s="96">
        <v>1</v>
      </c>
      <c r="F271" s="97">
        <f t="shared" si="6"/>
        <v>66</v>
      </c>
    </row>
    <row r="272" spans="1:6">
      <c r="A272" s="93">
        <v>270</v>
      </c>
      <c r="B272" s="94" t="s">
        <v>1689</v>
      </c>
      <c r="C272" s="94" t="s">
        <v>1690</v>
      </c>
      <c r="D272" s="95">
        <v>118</v>
      </c>
      <c r="E272" s="96">
        <v>1</v>
      </c>
      <c r="F272" s="97">
        <f t="shared" si="6"/>
        <v>118</v>
      </c>
    </row>
    <row r="273" spans="1:6">
      <c r="A273" s="93">
        <v>271</v>
      </c>
      <c r="B273" s="94" t="s">
        <v>1691</v>
      </c>
      <c r="C273" s="94" t="s">
        <v>1692</v>
      </c>
      <c r="D273" s="95">
        <v>198</v>
      </c>
      <c r="E273" s="96">
        <v>1</v>
      </c>
      <c r="F273" s="97">
        <f t="shared" si="6"/>
        <v>198</v>
      </c>
    </row>
    <row r="274" spans="1:6">
      <c r="A274" s="93">
        <v>272</v>
      </c>
      <c r="B274" s="94" t="s">
        <v>1693</v>
      </c>
      <c r="C274" s="94" t="s">
        <v>1694</v>
      </c>
      <c r="D274" s="95">
        <v>69.8</v>
      </c>
      <c r="E274" s="96">
        <v>1</v>
      </c>
      <c r="F274" s="97">
        <f t="shared" si="6"/>
        <v>69.8</v>
      </c>
    </row>
    <row r="275" spans="1:6" ht="26.4">
      <c r="A275" s="93">
        <v>273</v>
      </c>
      <c r="B275" s="94" t="s">
        <v>1695</v>
      </c>
      <c r="C275" s="94" t="s">
        <v>1211</v>
      </c>
      <c r="D275" s="95">
        <v>13</v>
      </c>
      <c r="E275" s="96">
        <v>1</v>
      </c>
      <c r="F275" s="97">
        <f t="shared" si="6"/>
        <v>13</v>
      </c>
    </row>
    <row r="276" spans="1:6">
      <c r="A276" s="93">
        <v>274</v>
      </c>
      <c r="B276" s="94" t="s">
        <v>1696</v>
      </c>
      <c r="C276" s="94" t="s">
        <v>1697</v>
      </c>
      <c r="D276" s="95">
        <v>59</v>
      </c>
      <c r="E276" s="96">
        <v>1</v>
      </c>
      <c r="F276" s="97">
        <f t="shared" si="6"/>
        <v>59</v>
      </c>
    </row>
    <row r="277" spans="1:6">
      <c r="A277" s="93">
        <v>275</v>
      </c>
      <c r="B277" s="94" t="s">
        <v>1698</v>
      </c>
      <c r="C277" s="94" t="s">
        <v>1699</v>
      </c>
      <c r="D277" s="95">
        <v>720</v>
      </c>
      <c r="E277" s="96">
        <v>1</v>
      </c>
      <c r="F277" s="97">
        <f t="shared" si="6"/>
        <v>720</v>
      </c>
    </row>
    <row r="278" spans="1:6" ht="66">
      <c r="A278" s="93">
        <v>276</v>
      </c>
      <c r="B278" s="94" t="s">
        <v>1700</v>
      </c>
      <c r="C278" s="94" t="s">
        <v>1701</v>
      </c>
      <c r="D278" s="95">
        <v>36</v>
      </c>
      <c r="E278" s="96">
        <v>1</v>
      </c>
      <c r="F278" s="97">
        <f t="shared" si="6"/>
        <v>36</v>
      </c>
    </row>
    <row r="279" spans="1:6">
      <c r="A279" s="93">
        <v>277</v>
      </c>
      <c r="B279" s="94" t="s">
        <v>1702</v>
      </c>
      <c r="C279" s="94" t="s">
        <v>1703</v>
      </c>
      <c r="D279" s="95">
        <v>148</v>
      </c>
      <c r="E279" s="96">
        <v>1</v>
      </c>
      <c r="F279" s="97">
        <f t="shared" si="6"/>
        <v>148</v>
      </c>
    </row>
    <row r="280" spans="1:6" ht="66">
      <c r="A280" s="93">
        <v>278</v>
      </c>
      <c r="B280" s="94" t="s">
        <v>1704</v>
      </c>
      <c r="C280" s="94" t="s">
        <v>1705</v>
      </c>
      <c r="D280" s="95">
        <v>46</v>
      </c>
      <c r="E280" s="96">
        <v>1</v>
      </c>
      <c r="F280" s="97">
        <f t="shared" si="6"/>
        <v>46</v>
      </c>
    </row>
    <row r="281" spans="1:6" ht="52.8">
      <c r="A281" s="93">
        <v>279</v>
      </c>
      <c r="B281" s="94" t="s">
        <v>1706</v>
      </c>
      <c r="C281" s="94" t="s">
        <v>1707</v>
      </c>
      <c r="D281" s="95">
        <v>57</v>
      </c>
      <c r="E281" s="96">
        <v>1</v>
      </c>
      <c r="F281" s="97">
        <f t="shared" si="6"/>
        <v>57</v>
      </c>
    </row>
    <row r="282" spans="1:6" ht="52.8">
      <c r="A282" s="93">
        <v>280</v>
      </c>
      <c r="B282" s="94" t="s">
        <v>1708</v>
      </c>
      <c r="C282" s="94" t="s">
        <v>1709</v>
      </c>
      <c r="D282" s="95">
        <v>40</v>
      </c>
      <c r="E282" s="96">
        <v>1</v>
      </c>
      <c r="F282" s="97">
        <f t="shared" si="6"/>
        <v>40</v>
      </c>
    </row>
    <row r="283" spans="1:6" ht="52.8">
      <c r="A283" s="93">
        <v>281</v>
      </c>
      <c r="B283" s="94" t="s">
        <v>1710</v>
      </c>
      <c r="C283" s="94" t="s">
        <v>1711</v>
      </c>
      <c r="D283" s="95">
        <v>31</v>
      </c>
      <c r="E283" s="96">
        <v>1</v>
      </c>
      <c r="F283" s="97">
        <f t="shared" si="6"/>
        <v>31</v>
      </c>
    </row>
    <row r="284" spans="1:6" ht="39.6">
      <c r="A284" s="93">
        <v>282</v>
      </c>
      <c r="B284" s="94" t="s">
        <v>1712</v>
      </c>
      <c r="C284" s="94" t="s">
        <v>1713</v>
      </c>
      <c r="D284" s="95">
        <v>56</v>
      </c>
      <c r="E284" s="96">
        <v>1</v>
      </c>
      <c r="F284" s="97">
        <f t="shared" si="6"/>
        <v>56</v>
      </c>
    </row>
    <row r="285" spans="1:6" ht="39.6">
      <c r="A285" s="93">
        <v>283</v>
      </c>
      <c r="B285" s="94" t="s">
        <v>1714</v>
      </c>
      <c r="C285" s="94" t="s">
        <v>1715</v>
      </c>
      <c r="D285" s="95">
        <v>48</v>
      </c>
      <c r="E285" s="96">
        <v>1</v>
      </c>
      <c r="F285" s="97">
        <f t="shared" si="6"/>
        <v>48</v>
      </c>
    </row>
    <row r="286" spans="1:6" ht="52.8">
      <c r="A286" s="93">
        <v>284</v>
      </c>
      <c r="B286" s="94" t="s">
        <v>1716</v>
      </c>
      <c r="C286" s="94" t="s">
        <v>1717</v>
      </c>
      <c r="D286" s="95">
        <v>42</v>
      </c>
      <c r="E286" s="96">
        <v>1</v>
      </c>
      <c r="F286" s="97">
        <f t="shared" si="6"/>
        <v>42</v>
      </c>
    </row>
    <row r="287" spans="1:6" ht="26.4">
      <c r="A287" s="93">
        <v>285</v>
      </c>
      <c r="B287" s="94" t="s">
        <v>1718</v>
      </c>
      <c r="C287" s="94" t="s">
        <v>1719</v>
      </c>
      <c r="D287" s="95">
        <v>66</v>
      </c>
      <c r="E287" s="96">
        <v>1</v>
      </c>
      <c r="F287" s="97">
        <f t="shared" si="6"/>
        <v>66</v>
      </c>
    </row>
    <row r="288" spans="1:6">
      <c r="A288" s="93">
        <v>286</v>
      </c>
      <c r="B288" s="94" t="s">
        <v>1720</v>
      </c>
      <c r="C288" s="94" t="s">
        <v>1721</v>
      </c>
      <c r="D288" s="95">
        <v>49</v>
      </c>
      <c r="E288" s="96">
        <v>1</v>
      </c>
      <c r="F288" s="97">
        <f t="shared" si="6"/>
        <v>49</v>
      </c>
    </row>
    <row r="289" spans="1:6">
      <c r="A289" s="93">
        <v>287</v>
      </c>
      <c r="B289" s="94" t="s">
        <v>1722</v>
      </c>
      <c r="C289" s="94" t="s">
        <v>1721</v>
      </c>
      <c r="D289" s="95">
        <v>39.5</v>
      </c>
      <c r="E289" s="96">
        <v>1</v>
      </c>
      <c r="F289" s="97">
        <f t="shared" si="6"/>
        <v>39.5</v>
      </c>
    </row>
    <row r="290" spans="1:6">
      <c r="A290" s="93">
        <v>288</v>
      </c>
      <c r="B290" s="94" t="s">
        <v>1723</v>
      </c>
      <c r="C290" s="94" t="s">
        <v>1721</v>
      </c>
      <c r="D290" s="95">
        <v>48</v>
      </c>
      <c r="E290" s="96">
        <v>1</v>
      </c>
      <c r="F290" s="97">
        <f t="shared" si="6"/>
        <v>48</v>
      </c>
    </row>
    <row r="291" spans="1:6">
      <c r="A291" s="93">
        <v>289</v>
      </c>
      <c r="B291" s="94" t="s">
        <v>1724</v>
      </c>
      <c r="C291" s="94" t="s">
        <v>1721</v>
      </c>
      <c r="D291" s="95">
        <v>39</v>
      </c>
      <c r="E291" s="96">
        <v>1</v>
      </c>
      <c r="F291" s="97">
        <f t="shared" si="6"/>
        <v>39</v>
      </c>
    </row>
    <row r="292" spans="1:6">
      <c r="A292" s="93">
        <v>290</v>
      </c>
      <c r="B292" s="94" t="s">
        <v>1725</v>
      </c>
      <c r="C292" s="94" t="s">
        <v>1721</v>
      </c>
      <c r="D292" s="95">
        <v>48.5</v>
      </c>
      <c r="E292" s="96">
        <v>1</v>
      </c>
      <c r="F292" s="97">
        <f t="shared" si="6"/>
        <v>48.5</v>
      </c>
    </row>
    <row r="293" spans="1:6">
      <c r="A293" s="93">
        <v>291</v>
      </c>
      <c r="B293" s="94" t="s">
        <v>1726</v>
      </c>
      <c r="C293" s="94" t="s">
        <v>1721</v>
      </c>
      <c r="D293" s="95">
        <v>53</v>
      </c>
      <c r="E293" s="96">
        <v>1</v>
      </c>
      <c r="F293" s="97">
        <f t="shared" si="6"/>
        <v>53</v>
      </c>
    </row>
    <row r="294" spans="1:6">
      <c r="A294" s="93">
        <v>292</v>
      </c>
      <c r="B294" s="94" t="s">
        <v>1727</v>
      </c>
      <c r="C294" s="94" t="s">
        <v>1721</v>
      </c>
      <c r="D294" s="95">
        <v>53</v>
      </c>
      <c r="E294" s="96">
        <v>1</v>
      </c>
      <c r="F294" s="97">
        <f t="shared" si="6"/>
        <v>53</v>
      </c>
    </row>
    <row r="295" spans="1:6">
      <c r="A295" s="93">
        <v>293</v>
      </c>
      <c r="B295" s="94" t="s">
        <v>1728</v>
      </c>
      <c r="C295" s="94" t="s">
        <v>1721</v>
      </c>
      <c r="D295" s="95">
        <v>47</v>
      </c>
      <c r="E295" s="96">
        <v>1</v>
      </c>
      <c r="F295" s="97">
        <f t="shared" si="6"/>
        <v>47</v>
      </c>
    </row>
    <row r="296" spans="1:6" ht="26.4">
      <c r="A296" s="93">
        <v>294</v>
      </c>
      <c r="B296" s="94" t="s">
        <v>1729</v>
      </c>
      <c r="C296" s="94" t="s">
        <v>1730</v>
      </c>
      <c r="D296" s="95">
        <v>138</v>
      </c>
      <c r="E296" s="96">
        <v>1</v>
      </c>
      <c r="F296" s="97">
        <f t="shared" si="6"/>
        <v>138</v>
      </c>
    </row>
    <row r="297" spans="1:6">
      <c r="A297" s="93">
        <v>295</v>
      </c>
      <c r="B297" s="94" t="s">
        <v>1731</v>
      </c>
      <c r="C297" s="94" t="s">
        <v>1732</v>
      </c>
      <c r="D297" s="95">
        <v>59</v>
      </c>
      <c r="E297" s="96">
        <v>1</v>
      </c>
      <c r="F297" s="97">
        <f t="shared" si="6"/>
        <v>59</v>
      </c>
    </row>
    <row r="298" spans="1:6">
      <c r="A298" s="93">
        <v>296</v>
      </c>
      <c r="B298" s="94" t="s">
        <v>1733</v>
      </c>
      <c r="C298" s="94" t="s">
        <v>1734</v>
      </c>
      <c r="D298" s="95">
        <v>70</v>
      </c>
      <c r="E298" s="96">
        <v>1</v>
      </c>
      <c r="F298" s="97">
        <f t="shared" si="6"/>
        <v>70</v>
      </c>
    </row>
    <row r="299" spans="1:6">
      <c r="A299" s="93">
        <v>297</v>
      </c>
      <c r="B299" s="94" t="s">
        <v>1735</v>
      </c>
      <c r="C299" s="94" t="s">
        <v>1736</v>
      </c>
      <c r="D299" s="95">
        <v>52</v>
      </c>
      <c r="E299" s="96">
        <v>1</v>
      </c>
      <c r="F299" s="97">
        <f t="shared" ref="F299:F362" si="7">D299*E299</f>
        <v>52</v>
      </c>
    </row>
    <row r="300" spans="1:6">
      <c r="A300" s="93">
        <v>298</v>
      </c>
      <c r="B300" s="94" t="s">
        <v>1737</v>
      </c>
      <c r="C300" s="94" t="s">
        <v>1738</v>
      </c>
      <c r="D300" s="95">
        <v>69.8</v>
      </c>
      <c r="E300" s="96">
        <v>1</v>
      </c>
      <c r="F300" s="97">
        <f t="shared" si="7"/>
        <v>69.8</v>
      </c>
    </row>
    <row r="301" spans="1:6" ht="26.4">
      <c r="A301" s="93">
        <v>299</v>
      </c>
      <c r="B301" s="94" t="s">
        <v>1739</v>
      </c>
      <c r="C301" s="94" t="s">
        <v>1740</v>
      </c>
      <c r="D301" s="95">
        <v>72</v>
      </c>
      <c r="E301" s="96">
        <v>1</v>
      </c>
      <c r="F301" s="97">
        <f t="shared" si="7"/>
        <v>72</v>
      </c>
    </row>
    <row r="302" spans="1:6" ht="26.4">
      <c r="A302" s="93">
        <v>300</v>
      </c>
      <c r="B302" s="94" t="s">
        <v>1741</v>
      </c>
      <c r="C302" s="94" t="s">
        <v>1742</v>
      </c>
      <c r="D302" s="95">
        <v>1600</v>
      </c>
      <c r="E302" s="96">
        <v>1</v>
      </c>
      <c r="F302" s="97">
        <f t="shared" si="7"/>
        <v>1600</v>
      </c>
    </row>
    <row r="303" spans="1:6" ht="26.4">
      <c r="A303" s="93">
        <v>301</v>
      </c>
      <c r="B303" s="94" t="s">
        <v>1743</v>
      </c>
      <c r="C303" s="94" t="s">
        <v>1742</v>
      </c>
      <c r="D303" s="95">
        <v>4000</v>
      </c>
      <c r="E303" s="96">
        <v>1</v>
      </c>
      <c r="F303" s="97">
        <f t="shared" si="7"/>
        <v>4000</v>
      </c>
    </row>
    <row r="304" spans="1:6" ht="26.4">
      <c r="A304" s="93">
        <v>302</v>
      </c>
      <c r="B304" s="94" t="s">
        <v>1744</v>
      </c>
      <c r="C304" s="94" t="s">
        <v>1742</v>
      </c>
      <c r="D304" s="95">
        <v>1500</v>
      </c>
      <c r="E304" s="96">
        <v>1</v>
      </c>
      <c r="F304" s="97">
        <f t="shared" si="7"/>
        <v>1500</v>
      </c>
    </row>
    <row r="305" spans="1:6" ht="26.4">
      <c r="A305" s="93">
        <v>303</v>
      </c>
      <c r="B305" s="94" t="s">
        <v>1745</v>
      </c>
      <c r="C305" s="94" t="s">
        <v>1742</v>
      </c>
      <c r="D305" s="95">
        <v>960</v>
      </c>
      <c r="E305" s="96">
        <v>1</v>
      </c>
      <c r="F305" s="97">
        <f t="shared" si="7"/>
        <v>960</v>
      </c>
    </row>
    <row r="306" spans="1:6" ht="26.4">
      <c r="A306" s="93">
        <v>304</v>
      </c>
      <c r="B306" s="94" t="s">
        <v>1746</v>
      </c>
      <c r="C306" s="94" t="s">
        <v>1742</v>
      </c>
      <c r="D306" s="95">
        <v>2800</v>
      </c>
      <c r="E306" s="96">
        <v>1</v>
      </c>
      <c r="F306" s="97">
        <f t="shared" si="7"/>
        <v>2800</v>
      </c>
    </row>
    <row r="307" spans="1:6" ht="26.4">
      <c r="A307" s="93">
        <v>305</v>
      </c>
      <c r="B307" s="94" t="s">
        <v>1747</v>
      </c>
      <c r="C307" s="94" t="s">
        <v>1742</v>
      </c>
      <c r="D307" s="95">
        <v>1400</v>
      </c>
      <c r="E307" s="96">
        <v>1</v>
      </c>
      <c r="F307" s="97">
        <f t="shared" si="7"/>
        <v>1400</v>
      </c>
    </row>
    <row r="308" spans="1:6" ht="26.4">
      <c r="A308" s="93">
        <v>306</v>
      </c>
      <c r="B308" s="94" t="s">
        <v>1748</v>
      </c>
      <c r="C308" s="94" t="s">
        <v>1749</v>
      </c>
      <c r="D308" s="95">
        <v>25</v>
      </c>
      <c r="E308" s="96">
        <v>1</v>
      </c>
      <c r="F308" s="97">
        <f t="shared" si="7"/>
        <v>25</v>
      </c>
    </row>
    <row r="309" spans="1:6">
      <c r="A309" s="93">
        <v>307</v>
      </c>
      <c r="B309" s="94" t="s">
        <v>1750</v>
      </c>
      <c r="C309" s="94" t="s">
        <v>1751</v>
      </c>
      <c r="D309" s="95">
        <v>105</v>
      </c>
      <c r="E309" s="96">
        <v>1</v>
      </c>
      <c r="F309" s="97">
        <f t="shared" si="7"/>
        <v>105</v>
      </c>
    </row>
    <row r="310" spans="1:6" ht="26.4">
      <c r="A310" s="93">
        <v>308</v>
      </c>
      <c r="B310" s="94" t="s">
        <v>1752</v>
      </c>
      <c r="C310" s="94" t="s">
        <v>1749</v>
      </c>
      <c r="D310" s="95">
        <v>29</v>
      </c>
      <c r="E310" s="96">
        <v>1</v>
      </c>
      <c r="F310" s="97">
        <f t="shared" si="7"/>
        <v>29</v>
      </c>
    </row>
    <row r="311" spans="1:6" ht="26.4">
      <c r="A311" s="93">
        <v>309</v>
      </c>
      <c r="B311" s="94" t="s">
        <v>1753</v>
      </c>
      <c r="C311" s="94" t="s">
        <v>1749</v>
      </c>
      <c r="D311" s="95">
        <v>29</v>
      </c>
      <c r="E311" s="96">
        <v>1</v>
      </c>
      <c r="F311" s="97">
        <f t="shared" si="7"/>
        <v>29</v>
      </c>
    </row>
    <row r="312" spans="1:6" ht="26.4">
      <c r="A312" s="93">
        <v>310</v>
      </c>
      <c r="B312" s="94" t="s">
        <v>1754</v>
      </c>
      <c r="C312" s="94" t="s">
        <v>1749</v>
      </c>
      <c r="D312" s="95">
        <v>28.8</v>
      </c>
      <c r="E312" s="96">
        <v>1</v>
      </c>
      <c r="F312" s="97">
        <f t="shared" si="7"/>
        <v>28.8</v>
      </c>
    </row>
    <row r="313" spans="1:6" ht="26.4">
      <c r="A313" s="93">
        <v>311</v>
      </c>
      <c r="B313" s="94" t="s">
        <v>1755</v>
      </c>
      <c r="C313" s="94" t="s">
        <v>1749</v>
      </c>
      <c r="D313" s="95">
        <v>29</v>
      </c>
      <c r="E313" s="96">
        <v>1</v>
      </c>
      <c r="F313" s="97">
        <f t="shared" si="7"/>
        <v>29</v>
      </c>
    </row>
    <row r="314" spans="1:6" ht="26.4">
      <c r="A314" s="93">
        <v>312</v>
      </c>
      <c r="B314" s="94" t="s">
        <v>1756</v>
      </c>
      <c r="C314" s="94" t="s">
        <v>1749</v>
      </c>
      <c r="D314" s="95">
        <v>26</v>
      </c>
      <c r="E314" s="96">
        <v>1</v>
      </c>
      <c r="F314" s="97">
        <f t="shared" si="7"/>
        <v>26</v>
      </c>
    </row>
    <row r="315" spans="1:6" ht="26.4">
      <c r="A315" s="93">
        <v>313</v>
      </c>
      <c r="B315" s="94" t="s">
        <v>1757</v>
      </c>
      <c r="C315" s="94" t="s">
        <v>1749</v>
      </c>
      <c r="D315" s="95">
        <v>28</v>
      </c>
      <c r="E315" s="96">
        <v>1</v>
      </c>
      <c r="F315" s="97">
        <f t="shared" si="7"/>
        <v>28</v>
      </c>
    </row>
    <row r="316" spans="1:6" ht="26.4">
      <c r="A316" s="93">
        <v>314</v>
      </c>
      <c r="B316" s="94" t="s">
        <v>1758</v>
      </c>
      <c r="C316" s="94" t="s">
        <v>1749</v>
      </c>
      <c r="D316" s="95">
        <v>25</v>
      </c>
      <c r="E316" s="96">
        <v>1</v>
      </c>
      <c r="F316" s="97">
        <f t="shared" si="7"/>
        <v>25</v>
      </c>
    </row>
    <row r="317" spans="1:6" ht="26.4">
      <c r="A317" s="93">
        <v>315</v>
      </c>
      <c r="B317" s="94" t="s">
        <v>1759</v>
      </c>
      <c r="C317" s="94" t="s">
        <v>1749</v>
      </c>
      <c r="D317" s="95">
        <v>28</v>
      </c>
      <c r="E317" s="96">
        <v>1</v>
      </c>
      <c r="F317" s="97">
        <f t="shared" si="7"/>
        <v>28</v>
      </c>
    </row>
    <row r="318" spans="1:6">
      <c r="A318" s="93">
        <v>316</v>
      </c>
      <c r="B318" s="94" t="s">
        <v>1760</v>
      </c>
      <c r="C318" s="94" t="s">
        <v>1761</v>
      </c>
      <c r="D318" s="95">
        <v>69</v>
      </c>
      <c r="E318" s="96">
        <v>1</v>
      </c>
      <c r="F318" s="97">
        <f t="shared" si="7"/>
        <v>69</v>
      </c>
    </row>
    <row r="319" spans="1:6" ht="26.4">
      <c r="A319" s="93">
        <v>317</v>
      </c>
      <c r="B319" s="94" t="s">
        <v>1762</v>
      </c>
      <c r="C319" s="94" t="s">
        <v>1749</v>
      </c>
      <c r="D319" s="95">
        <v>26</v>
      </c>
      <c r="E319" s="96">
        <v>1</v>
      </c>
      <c r="F319" s="97">
        <f t="shared" si="7"/>
        <v>26</v>
      </c>
    </row>
    <row r="320" spans="1:6" ht="26.4">
      <c r="A320" s="93">
        <v>318</v>
      </c>
      <c r="B320" s="94" t="s">
        <v>1763</v>
      </c>
      <c r="C320" s="94" t="s">
        <v>1749</v>
      </c>
      <c r="D320" s="95">
        <v>25</v>
      </c>
      <c r="E320" s="96">
        <v>1</v>
      </c>
      <c r="F320" s="97">
        <f t="shared" si="7"/>
        <v>25</v>
      </c>
    </row>
    <row r="321" spans="1:6" ht="26.4">
      <c r="A321" s="93">
        <v>319</v>
      </c>
      <c r="B321" s="94" t="s">
        <v>1764</v>
      </c>
      <c r="C321" s="94" t="s">
        <v>1749</v>
      </c>
      <c r="D321" s="95">
        <v>26.5</v>
      </c>
      <c r="E321" s="96">
        <v>1</v>
      </c>
      <c r="F321" s="97">
        <f t="shared" si="7"/>
        <v>26.5</v>
      </c>
    </row>
    <row r="322" spans="1:6">
      <c r="A322" s="93">
        <v>320</v>
      </c>
      <c r="B322" s="94" t="s">
        <v>1765</v>
      </c>
      <c r="C322" s="94" t="s">
        <v>1766</v>
      </c>
      <c r="D322" s="95">
        <v>45</v>
      </c>
      <c r="E322" s="96">
        <v>1</v>
      </c>
      <c r="F322" s="97">
        <f t="shared" si="7"/>
        <v>45</v>
      </c>
    </row>
    <row r="323" spans="1:6" ht="26.4">
      <c r="A323" s="93">
        <v>321</v>
      </c>
      <c r="B323" s="94" t="s">
        <v>1767</v>
      </c>
      <c r="C323" s="94" t="s">
        <v>1749</v>
      </c>
      <c r="D323" s="95">
        <v>29</v>
      </c>
      <c r="E323" s="96">
        <v>1</v>
      </c>
      <c r="F323" s="97">
        <f t="shared" si="7"/>
        <v>29</v>
      </c>
    </row>
    <row r="324" spans="1:6" ht="26.4">
      <c r="A324" s="93">
        <v>322</v>
      </c>
      <c r="B324" s="94" t="s">
        <v>1768</v>
      </c>
      <c r="C324" s="94" t="s">
        <v>1749</v>
      </c>
      <c r="D324" s="95">
        <v>29</v>
      </c>
      <c r="E324" s="96">
        <v>1</v>
      </c>
      <c r="F324" s="97">
        <f t="shared" si="7"/>
        <v>29</v>
      </c>
    </row>
    <row r="325" spans="1:6" ht="26.4">
      <c r="A325" s="93">
        <v>323</v>
      </c>
      <c r="B325" s="94" t="s">
        <v>1769</v>
      </c>
      <c r="C325" s="94" t="s">
        <v>1770</v>
      </c>
      <c r="D325" s="95">
        <v>34</v>
      </c>
      <c r="E325" s="96">
        <v>1</v>
      </c>
      <c r="F325" s="97">
        <f t="shared" si="7"/>
        <v>34</v>
      </c>
    </row>
    <row r="326" spans="1:6" ht="26.4">
      <c r="A326" s="93">
        <v>324</v>
      </c>
      <c r="B326" s="94" t="s">
        <v>1771</v>
      </c>
      <c r="C326" s="94" t="s">
        <v>1772</v>
      </c>
      <c r="D326" s="95">
        <v>34</v>
      </c>
      <c r="E326" s="96">
        <v>1</v>
      </c>
      <c r="F326" s="97">
        <f t="shared" si="7"/>
        <v>34</v>
      </c>
    </row>
    <row r="327" spans="1:6">
      <c r="A327" s="93">
        <v>325</v>
      </c>
      <c r="B327" s="94" t="s">
        <v>1773</v>
      </c>
      <c r="C327" s="94" t="s">
        <v>1774</v>
      </c>
      <c r="D327" s="95">
        <v>86</v>
      </c>
      <c r="E327" s="96">
        <v>1</v>
      </c>
      <c r="F327" s="97">
        <f t="shared" si="7"/>
        <v>86</v>
      </c>
    </row>
    <row r="328" spans="1:6">
      <c r="A328" s="93">
        <v>326</v>
      </c>
      <c r="B328" s="94" t="s">
        <v>1775</v>
      </c>
      <c r="C328" s="94" t="s">
        <v>1776</v>
      </c>
      <c r="D328" s="95">
        <v>48</v>
      </c>
      <c r="E328" s="96">
        <v>1</v>
      </c>
      <c r="F328" s="97">
        <f t="shared" si="7"/>
        <v>48</v>
      </c>
    </row>
    <row r="329" spans="1:6">
      <c r="A329" s="93">
        <v>327</v>
      </c>
      <c r="B329" s="94" t="s">
        <v>1777</v>
      </c>
      <c r="C329" s="94" t="s">
        <v>1778</v>
      </c>
      <c r="D329" s="95">
        <v>65</v>
      </c>
      <c r="E329" s="96">
        <v>1</v>
      </c>
      <c r="F329" s="97">
        <f t="shared" si="7"/>
        <v>65</v>
      </c>
    </row>
    <row r="330" spans="1:6">
      <c r="A330" s="93">
        <v>328</v>
      </c>
      <c r="B330" s="94" t="s">
        <v>1779</v>
      </c>
      <c r="C330" s="94" t="s">
        <v>1780</v>
      </c>
      <c r="D330" s="95">
        <v>59</v>
      </c>
      <c r="E330" s="96">
        <v>1</v>
      </c>
      <c r="F330" s="97">
        <f t="shared" si="7"/>
        <v>59</v>
      </c>
    </row>
    <row r="331" spans="1:6">
      <c r="A331" s="93">
        <v>329</v>
      </c>
      <c r="B331" s="94" t="s">
        <v>1781</v>
      </c>
      <c r="C331" s="94" t="s">
        <v>1782</v>
      </c>
      <c r="D331" s="95">
        <v>37</v>
      </c>
      <c r="E331" s="96">
        <v>1</v>
      </c>
      <c r="F331" s="97">
        <f t="shared" si="7"/>
        <v>37</v>
      </c>
    </row>
    <row r="332" spans="1:6" ht="26.4">
      <c r="A332" s="93">
        <v>330</v>
      </c>
      <c r="B332" s="94" t="s">
        <v>1783</v>
      </c>
      <c r="C332" s="94" t="s">
        <v>1784</v>
      </c>
      <c r="D332" s="95">
        <v>180</v>
      </c>
      <c r="E332" s="96">
        <v>1</v>
      </c>
      <c r="F332" s="97">
        <f t="shared" si="7"/>
        <v>180</v>
      </c>
    </row>
    <row r="333" spans="1:6" ht="26.4">
      <c r="A333" s="93">
        <v>331</v>
      </c>
      <c r="B333" s="94" t="s">
        <v>1785</v>
      </c>
      <c r="C333" s="94" t="s">
        <v>1786</v>
      </c>
      <c r="D333" s="95">
        <v>40</v>
      </c>
      <c r="E333" s="96">
        <v>1</v>
      </c>
      <c r="F333" s="97">
        <f t="shared" si="7"/>
        <v>40</v>
      </c>
    </row>
    <row r="334" spans="1:6">
      <c r="A334" s="93">
        <v>332</v>
      </c>
      <c r="B334" s="94" t="s">
        <v>1787</v>
      </c>
      <c r="C334" s="94" t="s">
        <v>1788</v>
      </c>
      <c r="D334" s="95">
        <v>30</v>
      </c>
      <c r="E334" s="96">
        <v>1</v>
      </c>
      <c r="F334" s="97">
        <f t="shared" si="7"/>
        <v>30</v>
      </c>
    </row>
    <row r="335" spans="1:6" ht="26.4">
      <c r="A335" s="93">
        <v>333</v>
      </c>
      <c r="B335" s="94" t="s">
        <v>1789</v>
      </c>
      <c r="C335" s="94" t="s">
        <v>1211</v>
      </c>
      <c r="D335" s="95">
        <v>12</v>
      </c>
      <c r="E335" s="96">
        <v>1</v>
      </c>
      <c r="F335" s="97">
        <f t="shared" si="7"/>
        <v>12</v>
      </c>
    </row>
    <row r="336" spans="1:6">
      <c r="A336" s="93">
        <v>334</v>
      </c>
      <c r="B336" s="94" t="s">
        <v>1790</v>
      </c>
      <c r="C336" s="94" t="s">
        <v>1791</v>
      </c>
      <c r="D336" s="95">
        <v>39.799999999999997</v>
      </c>
      <c r="E336" s="96">
        <v>1</v>
      </c>
      <c r="F336" s="97">
        <f t="shared" si="7"/>
        <v>39.799999999999997</v>
      </c>
    </row>
    <row r="337" spans="1:6" ht="26.4">
      <c r="A337" s="93">
        <v>335</v>
      </c>
      <c r="B337" s="94" t="s">
        <v>1792</v>
      </c>
      <c r="C337" s="94" t="s">
        <v>1780</v>
      </c>
      <c r="D337" s="95">
        <v>48</v>
      </c>
      <c r="E337" s="96">
        <v>1</v>
      </c>
      <c r="F337" s="97">
        <f t="shared" si="7"/>
        <v>48</v>
      </c>
    </row>
    <row r="338" spans="1:6" ht="26.4">
      <c r="A338" s="93">
        <v>336</v>
      </c>
      <c r="B338" s="94" t="s">
        <v>1793</v>
      </c>
      <c r="C338" s="94" t="s">
        <v>1780</v>
      </c>
      <c r="D338" s="95">
        <v>51</v>
      </c>
      <c r="E338" s="96">
        <v>1</v>
      </c>
      <c r="F338" s="97">
        <f t="shared" si="7"/>
        <v>51</v>
      </c>
    </row>
    <row r="339" spans="1:6" ht="26.4">
      <c r="A339" s="93">
        <v>337</v>
      </c>
      <c r="B339" s="94" t="s">
        <v>1794</v>
      </c>
      <c r="C339" s="94" t="s">
        <v>1780</v>
      </c>
      <c r="D339" s="95">
        <v>50</v>
      </c>
      <c r="E339" s="96">
        <v>1</v>
      </c>
      <c r="F339" s="97">
        <f t="shared" si="7"/>
        <v>50</v>
      </c>
    </row>
    <row r="340" spans="1:6" ht="26.4">
      <c r="A340" s="93">
        <v>338</v>
      </c>
      <c r="B340" s="94" t="s">
        <v>1795</v>
      </c>
      <c r="C340" s="94" t="s">
        <v>1796</v>
      </c>
      <c r="D340" s="95">
        <v>79.8</v>
      </c>
      <c r="E340" s="96">
        <v>1</v>
      </c>
      <c r="F340" s="97">
        <f t="shared" si="7"/>
        <v>79.8</v>
      </c>
    </row>
    <row r="341" spans="1:6" ht="26.4">
      <c r="A341" s="93">
        <v>339</v>
      </c>
      <c r="B341" s="94" t="s">
        <v>1797</v>
      </c>
      <c r="C341" s="94" t="s">
        <v>1798</v>
      </c>
      <c r="D341" s="95">
        <v>75</v>
      </c>
      <c r="E341" s="96">
        <v>1</v>
      </c>
      <c r="F341" s="97">
        <f t="shared" si="7"/>
        <v>75</v>
      </c>
    </row>
    <row r="342" spans="1:6" ht="26.4">
      <c r="A342" s="93">
        <v>340</v>
      </c>
      <c r="B342" s="94" t="s">
        <v>1799</v>
      </c>
      <c r="C342" s="94" t="s">
        <v>1800</v>
      </c>
      <c r="D342" s="95">
        <v>59</v>
      </c>
      <c r="E342" s="96">
        <v>1</v>
      </c>
      <c r="F342" s="97">
        <f t="shared" si="7"/>
        <v>59</v>
      </c>
    </row>
    <row r="343" spans="1:6">
      <c r="A343" s="93">
        <v>341</v>
      </c>
      <c r="B343" s="94" t="s">
        <v>1801</v>
      </c>
      <c r="C343" s="94" t="s">
        <v>1802</v>
      </c>
      <c r="D343" s="95">
        <v>34</v>
      </c>
      <c r="E343" s="96">
        <v>1</v>
      </c>
      <c r="F343" s="97">
        <f t="shared" si="7"/>
        <v>34</v>
      </c>
    </row>
    <row r="344" spans="1:6" ht="26.4">
      <c r="A344" s="93">
        <v>342</v>
      </c>
      <c r="B344" s="94" t="s">
        <v>1803</v>
      </c>
      <c r="C344" s="94" t="s">
        <v>1804</v>
      </c>
      <c r="D344" s="95">
        <v>240</v>
      </c>
      <c r="E344" s="96">
        <v>1</v>
      </c>
      <c r="F344" s="97">
        <f t="shared" si="7"/>
        <v>240</v>
      </c>
    </row>
    <row r="345" spans="1:6" ht="26.4">
      <c r="A345" s="93">
        <v>343</v>
      </c>
      <c r="B345" s="94" t="s">
        <v>1805</v>
      </c>
      <c r="C345" s="94" t="s">
        <v>1806</v>
      </c>
      <c r="D345" s="95">
        <v>260</v>
      </c>
      <c r="E345" s="96">
        <v>1</v>
      </c>
      <c r="F345" s="97">
        <f t="shared" si="7"/>
        <v>260</v>
      </c>
    </row>
    <row r="346" spans="1:6" ht="26.4">
      <c r="A346" s="93">
        <v>344</v>
      </c>
      <c r="B346" s="94" t="s">
        <v>1807</v>
      </c>
      <c r="C346" s="94" t="s">
        <v>1808</v>
      </c>
      <c r="D346" s="95">
        <v>498</v>
      </c>
      <c r="E346" s="96">
        <v>1</v>
      </c>
      <c r="F346" s="97">
        <f t="shared" si="7"/>
        <v>498</v>
      </c>
    </row>
    <row r="347" spans="1:6" ht="26.4">
      <c r="A347" s="93">
        <v>345</v>
      </c>
      <c r="B347" s="94" t="s">
        <v>1809</v>
      </c>
      <c r="C347" s="94" t="s">
        <v>1810</v>
      </c>
      <c r="D347" s="95">
        <v>866</v>
      </c>
      <c r="E347" s="96">
        <v>1</v>
      </c>
      <c r="F347" s="97">
        <f t="shared" si="7"/>
        <v>866</v>
      </c>
    </row>
    <row r="348" spans="1:6" ht="26.4">
      <c r="A348" s="93">
        <v>346</v>
      </c>
      <c r="B348" s="94" t="s">
        <v>1811</v>
      </c>
      <c r="C348" s="94" t="s">
        <v>1812</v>
      </c>
      <c r="D348" s="95">
        <v>45</v>
      </c>
      <c r="E348" s="96">
        <v>1</v>
      </c>
      <c r="F348" s="97">
        <f t="shared" si="7"/>
        <v>45</v>
      </c>
    </row>
    <row r="349" spans="1:6" ht="26.4">
      <c r="A349" s="93">
        <v>347</v>
      </c>
      <c r="B349" s="94" t="s">
        <v>1813</v>
      </c>
      <c r="C349" s="94" t="s">
        <v>1814</v>
      </c>
      <c r="D349" s="95">
        <v>58</v>
      </c>
      <c r="E349" s="96">
        <v>1</v>
      </c>
      <c r="F349" s="97">
        <f t="shared" si="7"/>
        <v>58</v>
      </c>
    </row>
    <row r="350" spans="1:6" ht="39.6">
      <c r="A350" s="93">
        <v>348</v>
      </c>
      <c r="B350" s="94" t="s">
        <v>1815</v>
      </c>
      <c r="C350" s="94" t="s">
        <v>1816</v>
      </c>
      <c r="D350" s="95">
        <v>48</v>
      </c>
      <c r="E350" s="96">
        <v>1</v>
      </c>
      <c r="F350" s="97">
        <f t="shared" si="7"/>
        <v>48</v>
      </c>
    </row>
    <row r="351" spans="1:6">
      <c r="A351" s="93">
        <v>349</v>
      </c>
      <c r="B351" s="94" t="s">
        <v>1817</v>
      </c>
      <c r="C351" s="94" t="s">
        <v>1818</v>
      </c>
      <c r="D351" s="95">
        <v>50</v>
      </c>
      <c r="E351" s="96">
        <v>1</v>
      </c>
      <c r="F351" s="97">
        <f t="shared" si="7"/>
        <v>50</v>
      </c>
    </row>
    <row r="352" spans="1:6" ht="26.4">
      <c r="A352" s="93">
        <v>350</v>
      </c>
      <c r="B352" s="94" t="s">
        <v>1819</v>
      </c>
      <c r="C352" s="94" t="s">
        <v>1820</v>
      </c>
      <c r="D352" s="95">
        <v>1880</v>
      </c>
      <c r="E352" s="96">
        <v>1</v>
      </c>
      <c r="F352" s="97">
        <f t="shared" si="7"/>
        <v>1880</v>
      </c>
    </row>
    <row r="353" spans="1:6" ht="26.4">
      <c r="A353" s="93">
        <v>351</v>
      </c>
      <c r="B353" s="94" t="s">
        <v>1821</v>
      </c>
      <c r="C353" s="94" t="s">
        <v>1822</v>
      </c>
      <c r="D353" s="95">
        <v>196</v>
      </c>
      <c r="E353" s="96">
        <v>1</v>
      </c>
      <c r="F353" s="97">
        <f t="shared" si="7"/>
        <v>196</v>
      </c>
    </row>
    <row r="354" spans="1:6" ht="26.4">
      <c r="A354" s="93">
        <v>352</v>
      </c>
      <c r="B354" s="94" t="s">
        <v>1823</v>
      </c>
      <c r="C354" s="94" t="s">
        <v>1824</v>
      </c>
      <c r="D354" s="95">
        <v>55</v>
      </c>
      <c r="E354" s="96">
        <v>1</v>
      </c>
      <c r="F354" s="97">
        <f t="shared" si="7"/>
        <v>55</v>
      </c>
    </row>
    <row r="355" spans="1:6">
      <c r="A355" s="93">
        <v>353</v>
      </c>
      <c r="B355" s="94" t="s">
        <v>1825</v>
      </c>
      <c r="C355" s="94" t="s">
        <v>1826</v>
      </c>
      <c r="D355" s="95">
        <v>39</v>
      </c>
      <c r="E355" s="96">
        <v>1</v>
      </c>
      <c r="F355" s="97">
        <f t="shared" si="7"/>
        <v>39</v>
      </c>
    </row>
    <row r="356" spans="1:6" ht="26.4">
      <c r="A356" s="93">
        <v>354</v>
      </c>
      <c r="B356" s="94" t="s">
        <v>1827</v>
      </c>
      <c r="C356" s="94" t="s">
        <v>1828</v>
      </c>
      <c r="D356" s="95">
        <v>45</v>
      </c>
      <c r="E356" s="96">
        <v>1</v>
      </c>
      <c r="F356" s="97">
        <f t="shared" si="7"/>
        <v>45</v>
      </c>
    </row>
    <row r="357" spans="1:6">
      <c r="A357" s="93">
        <v>355</v>
      </c>
      <c r="B357" s="94" t="s">
        <v>1829</v>
      </c>
      <c r="C357" s="94" t="s">
        <v>1830</v>
      </c>
      <c r="D357" s="95">
        <v>49</v>
      </c>
      <c r="E357" s="96">
        <v>1</v>
      </c>
      <c r="F357" s="97">
        <f t="shared" si="7"/>
        <v>49</v>
      </c>
    </row>
    <row r="358" spans="1:6" ht="26.4">
      <c r="A358" s="93">
        <v>356</v>
      </c>
      <c r="B358" s="94" t="s">
        <v>1831</v>
      </c>
      <c r="C358" s="94" t="s">
        <v>1832</v>
      </c>
      <c r="D358" s="95">
        <v>525</v>
      </c>
      <c r="E358" s="96">
        <v>1</v>
      </c>
      <c r="F358" s="97">
        <f t="shared" si="7"/>
        <v>525</v>
      </c>
    </row>
    <row r="359" spans="1:6" ht="26.4">
      <c r="A359" s="93">
        <v>357</v>
      </c>
      <c r="B359" s="94" t="s">
        <v>1833</v>
      </c>
      <c r="C359" s="94" t="s">
        <v>1834</v>
      </c>
      <c r="D359" s="95">
        <v>32</v>
      </c>
      <c r="E359" s="96">
        <v>1</v>
      </c>
      <c r="F359" s="97">
        <f t="shared" si="7"/>
        <v>32</v>
      </c>
    </row>
    <row r="360" spans="1:6">
      <c r="A360" s="93">
        <v>358</v>
      </c>
      <c r="B360" s="94" t="s">
        <v>1835</v>
      </c>
      <c r="C360" s="94" t="s">
        <v>1836</v>
      </c>
      <c r="D360" s="95">
        <v>65</v>
      </c>
      <c r="E360" s="96">
        <v>1</v>
      </c>
      <c r="F360" s="97">
        <f t="shared" si="7"/>
        <v>65</v>
      </c>
    </row>
    <row r="361" spans="1:6">
      <c r="A361" s="93">
        <v>359</v>
      </c>
      <c r="B361" s="94" t="s">
        <v>1837</v>
      </c>
      <c r="C361" s="94" t="s">
        <v>1838</v>
      </c>
      <c r="D361" s="95">
        <v>28</v>
      </c>
      <c r="E361" s="96">
        <v>1</v>
      </c>
      <c r="F361" s="97">
        <f t="shared" si="7"/>
        <v>28</v>
      </c>
    </row>
    <row r="362" spans="1:6" ht="26.4">
      <c r="A362" s="93">
        <v>360</v>
      </c>
      <c r="B362" s="94" t="s">
        <v>1839</v>
      </c>
      <c r="C362" s="94" t="s">
        <v>1840</v>
      </c>
      <c r="D362" s="95">
        <v>58</v>
      </c>
      <c r="E362" s="96">
        <v>1</v>
      </c>
      <c r="F362" s="97">
        <f t="shared" si="7"/>
        <v>58</v>
      </c>
    </row>
    <row r="363" spans="1:6">
      <c r="A363" s="93">
        <v>361</v>
      </c>
      <c r="B363" s="94" t="s">
        <v>1841</v>
      </c>
      <c r="C363" s="94" t="s">
        <v>1842</v>
      </c>
      <c r="D363" s="95">
        <v>16</v>
      </c>
      <c r="E363" s="96">
        <v>1</v>
      </c>
      <c r="F363" s="97">
        <f t="shared" ref="F363:F374" si="8">D363*E363</f>
        <v>16</v>
      </c>
    </row>
    <row r="364" spans="1:6">
      <c r="A364" s="93">
        <v>362</v>
      </c>
      <c r="B364" s="94" t="s">
        <v>1841</v>
      </c>
      <c r="C364" s="94" t="s">
        <v>1842</v>
      </c>
      <c r="D364" s="95">
        <v>16</v>
      </c>
      <c r="E364" s="96">
        <v>1</v>
      </c>
      <c r="F364" s="97">
        <f t="shared" si="8"/>
        <v>16</v>
      </c>
    </row>
    <row r="365" spans="1:6">
      <c r="A365" s="93">
        <v>363</v>
      </c>
      <c r="B365" s="94" t="s">
        <v>1843</v>
      </c>
      <c r="C365" s="94" t="s">
        <v>1844</v>
      </c>
      <c r="D365" s="95">
        <v>36</v>
      </c>
      <c r="E365" s="96">
        <v>1</v>
      </c>
      <c r="F365" s="97">
        <f t="shared" si="8"/>
        <v>36</v>
      </c>
    </row>
    <row r="366" spans="1:6" ht="26.4">
      <c r="A366" s="93">
        <v>364</v>
      </c>
      <c r="B366" s="94" t="s">
        <v>1845</v>
      </c>
      <c r="C366" s="94" t="s">
        <v>1846</v>
      </c>
      <c r="D366" s="95">
        <v>95</v>
      </c>
      <c r="E366" s="96">
        <v>1</v>
      </c>
      <c r="F366" s="97">
        <f t="shared" si="8"/>
        <v>95</v>
      </c>
    </row>
    <row r="367" spans="1:6">
      <c r="A367" s="93">
        <v>365</v>
      </c>
      <c r="B367" s="94" t="s">
        <v>1847</v>
      </c>
      <c r="C367" s="94" t="s">
        <v>1848</v>
      </c>
      <c r="D367" s="95">
        <v>54</v>
      </c>
      <c r="E367" s="96">
        <v>1</v>
      </c>
      <c r="F367" s="97">
        <f t="shared" si="8"/>
        <v>54</v>
      </c>
    </row>
    <row r="368" spans="1:6">
      <c r="A368" s="93">
        <v>366</v>
      </c>
      <c r="B368" s="94" t="s">
        <v>1849</v>
      </c>
      <c r="C368" s="94" t="s">
        <v>1848</v>
      </c>
      <c r="D368" s="95">
        <v>60</v>
      </c>
      <c r="E368" s="96">
        <v>1</v>
      </c>
      <c r="F368" s="97">
        <f t="shared" si="8"/>
        <v>60</v>
      </c>
    </row>
    <row r="369" spans="1:6">
      <c r="A369" s="93">
        <v>367</v>
      </c>
      <c r="B369" s="94" t="s">
        <v>1850</v>
      </c>
      <c r="C369" s="94" t="s">
        <v>1848</v>
      </c>
      <c r="D369" s="95">
        <v>75</v>
      </c>
      <c r="E369" s="96">
        <v>1</v>
      </c>
      <c r="F369" s="97">
        <f t="shared" si="8"/>
        <v>75</v>
      </c>
    </row>
    <row r="370" spans="1:6">
      <c r="A370" s="93">
        <v>368</v>
      </c>
      <c r="B370" s="94" t="s">
        <v>1851</v>
      </c>
      <c r="C370" s="94" t="s">
        <v>1848</v>
      </c>
      <c r="D370" s="95">
        <v>113</v>
      </c>
      <c r="E370" s="96">
        <v>1</v>
      </c>
      <c r="F370" s="97">
        <f t="shared" si="8"/>
        <v>113</v>
      </c>
    </row>
    <row r="371" spans="1:6">
      <c r="A371" s="93">
        <v>369</v>
      </c>
      <c r="B371" s="94" t="s">
        <v>1852</v>
      </c>
      <c r="C371" s="94" t="s">
        <v>1848</v>
      </c>
      <c r="D371" s="95">
        <v>84</v>
      </c>
      <c r="E371" s="96">
        <v>1</v>
      </c>
      <c r="F371" s="97">
        <f t="shared" si="8"/>
        <v>84</v>
      </c>
    </row>
    <row r="372" spans="1:6" ht="26.4">
      <c r="A372" s="93">
        <v>370</v>
      </c>
      <c r="B372" s="94" t="s">
        <v>1853</v>
      </c>
      <c r="C372" s="94" t="s">
        <v>1848</v>
      </c>
      <c r="D372" s="95">
        <v>99</v>
      </c>
      <c r="E372" s="96">
        <v>1</v>
      </c>
      <c r="F372" s="97">
        <f t="shared" si="8"/>
        <v>99</v>
      </c>
    </row>
    <row r="373" spans="1:6">
      <c r="A373" s="93">
        <v>371</v>
      </c>
      <c r="B373" s="94" t="s">
        <v>1854</v>
      </c>
      <c r="C373" s="94" t="s">
        <v>1855</v>
      </c>
      <c r="D373" s="95">
        <v>580</v>
      </c>
      <c r="E373" s="96">
        <v>1</v>
      </c>
      <c r="F373" s="97">
        <f t="shared" si="8"/>
        <v>580</v>
      </c>
    </row>
    <row r="374" spans="1:6">
      <c r="A374" s="93">
        <v>372</v>
      </c>
      <c r="B374" s="94" t="s">
        <v>1856</v>
      </c>
      <c r="C374" s="94" t="s">
        <v>1857</v>
      </c>
      <c r="D374" s="95">
        <v>420</v>
      </c>
      <c r="E374" s="96">
        <v>1</v>
      </c>
      <c r="F374" s="97">
        <f t="shared" si="8"/>
        <v>420</v>
      </c>
    </row>
    <row r="375" spans="1:6" ht="20.399999999999999">
      <c r="A375" s="126" t="s">
        <v>1047</v>
      </c>
      <c r="B375" s="127"/>
      <c r="C375" s="128"/>
      <c r="D375" s="126">
        <f>SUM(F3:F374)</f>
        <v>45537.200000000004</v>
      </c>
      <c r="E375" s="127"/>
      <c r="F375" s="132"/>
    </row>
  </sheetData>
  <mergeCells count="3">
    <mergeCell ref="A1:F1"/>
    <mergeCell ref="A375:C375"/>
    <mergeCell ref="D375:F375"/>
  </mergeCells>
  <phoneticPr fontId="42"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selection sqref="A1:XFD1"/>
    </sheetView>
  </sheetViews>
  <sheetFormatPr defaultRowHeight="13.8"/>
  <cols>
    <col min="1" max="1" width="20.88671875" customWidth="1"/>
    <col min="2" max="2" width="12" customWidth="1"/>
    <col min="3" max="3" width="28.33203125" customWidth="1"/>
    <col min="4" max="4" width="5.88671875" customWidth="1"/>
    <col min="5" max="5" width="6" customWidth="1"/>
    <col min="6" max="6" width="9"/>
  </cols>
  <sheetData>
    <row r="1" spans="1:6" ht="24">
      <c r="A1" s="215" t="s">
        <v>4194</v>
      </c>
      <c r="B1" s="214"/>
      <c r="C1" s="214"/>
      <c r="D1" s="214"/>
      <c r="E1" s="214"/>
      <c r="F1" s="214"/>
    </row>
    <row r="2" spans="1:6">
      <c r="A2" s="90" t="s">
        <v>2342</v>
      </c>
      <c r="B2" s="90" t="s">
        <v>2322</v>
      </c>
      <c r="C2" s="90" t="s">
        <v>2343</v>
      </c>
      <c r="D2" s="90" t="s">
        <v>3</v>
      </c>
      <c r="E2" s="90" t="s">
        <v>4</v>
      </c>
      <c r="F2" s="90" t="s">
        <v>2323</v>
      </c>
    </row>
    <row r="3" spans="1:6">
      <c r="A3" s="104" t="s">
        <v>2324</v>
      </c>
      <c r="B3" s="104" t="s">
        <v>2344</v>
      </c>
      <c r="C3" s="105" t="s">
        <v>2325</v>
      </c>
      <c r="D3" s="105">
        <v>14.5</v>
      </c>
      <c r="E3" s="105">
        <v>1</v>
      </c>
      <c r="F3" s="106">
        <f>D3*E3</f>
        <v>14.5</v>
      </c>
    </row>
    <row r="4" spans="1:6">
      <c r="A4" s="104" t="s">
        <v>2326</v>
      </c>
      <c r="B4" s="104" t="s">
        <v>2344</v>
      </c>
      <c r="C4" s="105" t="s">
        <v>2327</v>
      </c>
      <c r="D4" s="105">
        <v>3.2</v>
      </c>
      <c r="E4" s="105">
        <v>1</v>
      </c>
      <c r="F4" s="106">
        <f t="shared" ref="F4:F12" si="0">D4*E4</f>
        <v>3.2</v>
      </c>
    </row>
    <row r="5" spans="1:6">
      <c r="A5" s="104" t="s">
        <v>2345</v>
      </c>
      <c r="B5" s="104" t="s">
        <v>2347</v>
      </c>
      <c r="C5" s="105" t="s">
        <v>2328</v>
      </c>
      <c r="D5" s="105">
        <v>6</v>
      </c>
      <c r="E5" s="105">
        <v>1</v>
      </c>
      <c r="F5" s="106">
        <f t="shared" si="0"/>
        <v>6</v>
      </c>
    </row>
    <row r="6" spans="1:6" ht="13.8" customHeight="1">
      <c r="A6" s="104" t="s">
        <v>2329</v>
      </c>
      <c r="B6" s="104" t="s">
        <v>2347</v>
      </c>
      <c r="C6" s="105" t="s">
        <v>2330</v>
      </c>
      <c r="D6" s="105">
        <v>6</v>
      </c>
      <c r="E6" s="105">
        <v>1</v>
      </c>
      <c r="F6" s="106">
        <f t="shared" si="0"/>
        <v>6</v>
      </c>
    </row>
    <row r="7" spans="1:6" ht="26.4">
      <c r="A7" s="107" t="s">
        <v>2348</v>
      </c>
      <c r="B7" s="104" t="s">
        <v>2347</v>
      </c>
      <c r="C7" s="108" t="s">
        <v>2331</v>
      </c>
      <c r="D7" s="109">
        <v>300</v>
      </c>
      <c r="E7" s="109">
        <v>1</v>
      </c>
      <c r="F7" s="106">
        <f t="shared" si="0"/>
        <v>300</v>
      </c>
    </row>
    <row r="8" spans="1:6" ht="26.4">
      <c r="A8" s="107" t="s">
        <v>2346</v>
      </c>
      <c r="B8" s="104" t="s">
        <v>2347</v>
      </c>
      <c r="C8" s="108" t="s">
        <v>2332</v>
      </c>
      <c r="D8" s="109">
        <v>145</v>
      </c>
      <c r="E8" s="106">
        <v>1</v>
      </c>
      <c r="F8" s="106">
        <f t="shared" si="0"/>
        <v>145</v>
      </c>
    </row>
    <row r="9" spans="1:6">
      <c r="A9" s="110" t="s">
        <v>2333</v>
      </c>
      <c r="B9" s="104" t="s">
        <v>2347</v>
      </c>
      <c r="C9" s="106" t="s">
        <v>2334</v>
      </c>
      <c r="D9" s="106">
        <v>40</v>
      </c>
      <c r="E9" s="106">
        <v>1</v>
      </c>
      <c r="F9" s="106">
        <f t="shared" si="0"/>
        <v>40</v>
      </c>
    </row>
    <row r="10" spans="1:6" ht="26.4">
      <c r="A10" s="110" t="s">
        <v>2335</v>
      </c>
      <c r="B10" s="104" t="s">
        <v>2347</v>
      </c>
      <c r="C10" s="106" t="s">
        <v>2336</v>
      </c>
      <c r="D10" s="106">
        <v>260</v>
      </c>
      <c r="E10" s="106">
        <v>1</v>
      </c>
      <c r="F10" s="106">
        <f t="shared" si="0"/>
        <v>260</v>
      </c>
    </row>
    <row r="11" spans="1:6" ht="13.8" customHeight="1">
      <c r="A11" s="110" t="s">
        <v>2337</v>
      </c>
      <c r="B11" s="104" t="s">
        <v>2347</v>
      </c>
      <c r="C11" s="106" t="s">
        <v>2338</v>
      </c>
      <c r="D11" s="106">
        <v>45</v>
      </c>
      <c r="E11" s="106">
        <v>1</v>
      </c>
      <c r="F11" s="106">
        <f t="shared" si="0"/>
        <v>45</v>
      </c>
    </row>
    <row r="12" spans="1:6" ht="13.8" customHeight="1">
      <c r="A12" s="110" t="s">
        <v>2339</v>
      </c>
      <c r="B12" s="104" t="s">
        <v>2347</v>
      </c>
      <c r="C12" s="111" t="s">
        <v>2340</v>
      </c>
      <c r="D12" s="106">
        <v>66</v>
      </c>
      <c r="E12" s="106">
        <v>1</v>
      </c>
      <c r="F12" s="106">
        <f t="shared" si="0"/>
        <v>66</v>
      </c>
    </row>
    <row r="13" spans="1:6" ht="27.6" customHeight="1">
      <c r="A13" s="133" t="s">
        <v>2341</v>
      </c>
      <c r="B13" s="134"/>
      <c r="C13" s="135"/>
      <c r="D13" s="133">
        <f>SUM(F3:F12)</f>
        <v>885.7</v>
      </c>
      <c r="E13" s="134"/>
      <c r="F13" s="135"/>
    </row>
  </sheetData>
  <mergeCells count="3">
    <mergeCell ref="A13:C13"/>
    <mergeCell ref="D13:F13"/>
    <mergeCell ref="A1:F1"/>
  </mergeCells>
  <phoneticPr fontId="42" type="noConversion"/>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2"/>
  <sheetViews>
    <sheetView workbookViewId="0">
      <selection sqref="A1:XFD1"/>
    </sheetView>
  </sheetViews>
  <sheetFormatPr defaultRowHeight="13.8"/>
  <cols>
    <col min="1" max="1" width="5.88671875" style="112" customWidth="1"/>
    <col min="2" max="2" width="24" style="113" customWidth="1"/>
    <col min="3" max="3" width="20.109375" style="112" customWidth="1"/>
    <col min="4" max="4" width="14.5546875" style="113" customWidth="1"/>
    <col min="5" max="5" width="7.88671875" style="121" customWidth="1"/>
    <col min="6" max="6" width="4.77734375" style="112" customWidth="1"/>
    <col min="7" max="7" width="7.6640625" style="123" customWidth="1"/>
    <col min="8" max="16384" width="8.88671875" style="112"/>
  </cols>
  <sheetData>
    <row r="1" spans="1:7" customFormat="1" ht="24" customHeight="1">
      <c r="A1" s="219" t="s">
        <v>4195</v>
      </c>
      <c r="B1" s="219"/>
      <c r="C1" s="219"/>
      <c r="D1" s="219"/>
      <c r="E1" s="219"/>
      <c r="F1" s="219"/>
      <c r="G1" s="219"/>
    </row>
    <row r="2" spans="1:7" customFormat="1">
      <c r="A2" s="90" t="s">
        <v>4196</v>
      </c>
      <c r="B2" s="90" t="s">
        <v>2613</v>
      </c>
      <c r="C2" s="90" t="s">
        <v>4186</v>
      </c>
      <c r="D2" s="90" t="s">
        <v>2349</v>
      </c>
      <c r="E2" s="90" t="s">
        <v>3</v>
      </c>
      <c r="F2" s="90" t="s">
        <v>2350</v>
      </c>
      <c r="G2" s="90" t="s">
        <v>4187</v>
      </c>
    </row>
    <row r="3" spans="1:7" ht="26.4">
      <c r="A3" s="220">
        <v>1</v>
      </c>
      <c r="B3" s="114" t="s">
        <v>2641</v>
      </c>
      <c r="C3" s="115" t="s">
        <v>2351</v>
      </c>
      <c r="D3" s="114"/>
      <c r="E3" s="119">
        <v>6</v>
      </c>
      <c r="F3" s="117">
        <v>1</v>
      </c>
      <c r="G3" s="122">
        <f>E3*F3</f>
        <v>6</v>
      </c>
    </row>
    <row r="4" spans="1:7" ht="26.4">
      <c r="A4" s="220">
        <v>2</v>
      </c>
      <c r="B4" s="114" t="s">
        <v>2614</v>
      </c>
      <c r="C4" s="115" t="s">
        <v>2352</v>
      </c>
      <c r="D4" s="114" t="s">
        <v>2353</v>
      </c>
      <c r="E4" s="119">
        <v>80</v>
      </c>
      <c r="F4" s="117">
        <v>1</v>
      </c>
      <c r="G4" s="122">
        <f t="shared" ref="G4:G67" si="0">E4*F4</f>
        <v>80</v>
      </c>
    </row>
    <row r="5" spans="1:7" ht="26.4">
      <c r="A5" s="220">
        <v>3</v>
      </c>
      <c r="B5" s="114" t="s">
        <v>2584</v>
      </c>
      <c r="C5" s="115" t="s">
        <v>2354</v>
      </c>
      <c r="D5" s="114" t="s">
        <v>2585</v>
      </c>
      <c r="E5" s="119">
        <v>68</v>
      </c>
      <c r="F5" s="117">
        <v>1</v>
      </c>
      <c r="G5" s="122">
        <f t="shared" si="0"/>
        <v>68</v>
      </c>
    </row>
    <row r="6" spans="1:7" ht="26.4">
      <c r="A6" s="220">
        <v>4</v>
      </c>
      <c r="B6" s="114" t="s">
        <v>2355</v>
      </c>
      <c r="C6" s="116" t="s">
        <v>2356</v>
      </c>
      <c r="D6" s="114" t="s">
        <v>2357</v>
      </c>
      <c r="E6" s="119">
        <v>72</v>
      </c>
      <c r="F6" s="117">
        <v>1</v>
      </c>
      <c r="G6" s="122">
        <f t="shared" si="0"/>
        <v>72</v>
      </c>
    </row>
    <row r="7" spans="1:7" ht="26.4">
      <c r="A7" s="220">
        <v>5</v>
      </c>
      <c r="B7" s="114" t="s">
        <v>2586</v>
      </c>
      <c r="C7" s="115" t="s">
        <v>2358</v>
      </c>
      <c r="D7" s="114" t="s">
        <v>2619</v>
      </c>
      <c r="E7" s="119">
        <v>35</v>
      </c>
      <c r="F7" s="117">
        <v>1</v>
      </c>
      <c r="G7" s="122">
        <f t="shared" si="0"/>
        <v>35</v>
      </c>
    </row>
    <row r="8" spans="1:7" ht="26.4">
      <c r="A8" s="220">
        <v>6</v>
      </c>
      <c r="B8" s="114" t="s">
        <v>2587</v>
      </c>
      <c r="C8" s="116" t="s">
        <v>2588</v>
      </c>
      <c r="D8" s="114" t="s">
        <v>2620</v>
      </c>
      <c r="E8" s="119">
        <v>20</v>
      </c>
      <c r="F8" s="117">
        <v>1</v>
      </c>
      <c r="G8" s="122">
        <f t="shared" si="0"/>
        <v>20</v>
      </c>
    </row>
    <row r="9" spans="1:7" ht="26.4">
      <c r="A9" s="220">
        <v>7</v>
      </c>
      <c r="B9" s="114" t="s">
        <v>2615</v>
      </c>
      <c r="C9" s="115" t="s">
        <v>2359</v>
      </c>
      <c r="D9" s="114" t="s">
        <v>2360</v>
      </c>
      <c r="E9" s="119">
        <v>15</v>
      </c>
      <c r="F9" s="117">
        <v>1</v>
      </c>
      <c r="G9" s="122">
        <f t="shared" si="0"/>
        <v>15</v>
      </c>
    </row>
    <row r="10" spans="1:7" ht="26.4">
      <c r="A10" s="220">
        <v>8</v>
      </c>
      <c r="B10" s="114" t="s">
        <v>2616</v>
      </c>
      <c r="C10" s="115" t="s">
        <v>2361</v>
      </c>
      <c r="D10" s="114" t="s">
        <v>2360</v>
      </c>
      <c r="E10" s="119">
        <v>38</v>
      </c>
      <c r="F10" s="117">
        <v>1</v>
      </c>
      <c r="G10" s="122">
        <f t="shared" si="0"/>
        <v>38</v>
      </c>
    </row>
    <row r="11" spans="1:7" ht="26.4">
      <c r="A11" s="220">
        <v>9</v>
      </c>
      <c r="B11" s="114" t="s">
        <v>2589</v>
      </c>
      <c r="C11" s="115" t="s">
        <v>2362</v>
      </c>
      <c r="D11" s="114" t="s">
        <v>2363</v>
      </c>
      <c r="E11" s="120">
        <v>78</v>
      </c>
      <c r="F11" s="117">
        <v>1</v>
      </c>
      <c r="G11" s="122">
        <f t="shared" si="0"/>
        <v>78</v>
      </c>
    </row>
    <row r="12" spans="1:7" ht="26.4">
      <c r="A12" s="220">
        <v>10</v>
      </c>
      <c r="B12" s="114" t="s">
        <v>2617</v>
      </c>
      <c r="C12" s="115" t="s">
        <v>2364</v>
      </c>
      <c r="D12" s="114" t="s">
        <v>2365</v>
      </c>
      <c r="E12" s="119">
        <v>58</v>
      </c>
      <c r="F12" s="117">
        <v>1</v>
      </c>
      <c r="G12" s="122">
        <f t="shared" si="0"/>
        <v>58</v>
      </c>
    </row>
    <row r="13" spans="1:7" ht="39.6">
      <c r="A13" s="220">
        <v>11</v>
      </c>
      <c r="B13" s="114" t="s">
        <v>2618</v>
      </c>
      <c r="C13" s="115" t="s">
        <v>2366</v>
      </c>
      <c r="D13" s="114" t="s">
        <v>2367</v>
      </c>
      <c r="E13" s="119">
        <v>48</v>
      </c>
      <c r="F13" s="117">
        <v>1</v>
      </c>
      <c r="G13" s="122">
        <f t="shared" si="0"/>
        <v>48</v>
      </c>
    </row>
    <row r="14" spans="1:7">
      <c r="A14" s="220">
        <v>12</v>
      </c>
      <c r="B14" s="114" t="s">
        <v>2590</v>
      </c>
      <c r="C14" s="115" t="s">
        <v>2368</v>
      </c>
      <c r="D14" s="114" t="s">
        <v>2369</v>
      </c>
      <c r="E14" s="119">
        <v>88</v>
      </c>
      <c r="F14" s="117">
        <v>1</v>
      </c>
      <c r="G14" s="122">
        <f t="shared" si="0"/>
        <v>88</v>
      </c>
    </row>
    <row r="15" spans="1:7" ht="39.6">
      <c r="A15" s="220">
        <v>13</v>
      </c>
      <c r="B15" s="114" t="s">
        <v>2621</v>
      </c>
      <c r="C15" s="115" t="s">
        <v>2370</v>
      </c>
      <c r="D15" s="114" t="s">
        <v>2371</v>
      </c>
      <c r="E15" s="120">
        <v>48</v>
      </c>
      <c r="F15" s="117">
        <v>1</v>
      </c>
      <c r="G15" s="122">
        <f t="shared" si="0"/>
        <v>48</v>
      </c>
    </row>
    <row r="16" spans="1:7" ht="26.4">
      <c r="A16" s="220">
        <v>14</v>
      </c>
      <c r="B16" s="114" t="s">
        <v>2622</v>
      </c>
      <c r="C16" s="115" t="s">
        <v>2372</v>
      </c>
      <c r="D16" s="114"/>
      <c r="E16" s="119">
        <v>10</v>
      </c>
      <c r="F16" s="117">
        <v>1</v>
      </c>
      <c r="G16" s="122">
        <f t="shared" si="0"/>
        <v>10</v>
      </c>
    </row>
    <row r="17" spans="1:7" ht="39.6">
      <c r="A17" s="220">
        <v>15</v>
      </c>
      <c r="B17" s="114" t="s">
        <v>2373</v>
      </c>
      <c r="C17" s="115" t="s">
        <v>2374</v>
      </c>
      <c r="D17" s="114" t="s">
        <v>2375</v>
      </c>
      <c r="E17" s="119">
        <v>128</v>
      </c>
      <c r="F17" s="117">
        <v>1</v>
      </c>
      <c r="G17" s="124">
        <f>E17*F17</f>
        <v>128</v>
      </c>
    </row>
    <row r="18" spans="1:7">
      <c r="A18" s="220">
        <v>16</v>
      </c>
      <c r="B18" s="114" t="s">
        <v>2591</v>
      </c>
      <c r="C18" s="115" t="s">
        <v>2376</v>
      </c>
      <c r="D18" s="114" t="s">
        <v>2377</v>
      </c>
      <c r="E18" s="119">
        <v>138</v>
      </c>
      <c r="F18" s="117">
        <v>1</v>
      </c>
      <c r="G18" s="124">
        <f t="shared" si="0"/>
        <v>138</v>
      </c>
    </row>
    <row r="19" spans="1:7" ht="26.4">
      <c r="A19" s="220">
        <v>17</v>
      </c>
      <c r="B19" s="114" t="s">
        <v>2623</v>
      </c>
      <c r="C19" s="115" t="s">
        <v>2378</v>
      </c>
      <c r="D19" s="114" t="s">
        <v>2379</v>
      </c>
      <c r="E19" s="119">
        <v>115</v>
      </c>
      <c r="F19" s="117">
        <v>1</v>
      </c>
      <c r="G19" s="124">
        <f t="shared" si="0"/>
        <v>115</v>
      </c>
    </row>
    <row r="20" spans="1:7">
      <c r="A20" s="220">
        <v>18</v>
      </c>
      <c r="B20" s="114" t="s">
        <v>2380</v>
      </c>
      <c r="C20" s="115" t="s">
        <v>2381</v>
      </c>
      <c r="D20" s="114" t="s">
        <v>2382</v>
      </c>
      <c r="E20" s="119">
        <v>68</v>
      </c>
      <c r="F20" s="117">
        <v>1</v>
      </c>
      <c r="G20" s="122">
        <f t="shared" si="0"/>
        <v>68</v>
      </c>
    </row>
    <row r="21" spans="1:7">
      <c r="A21" s="220">
        <v>19</v>
      </c>
      <c r="B21" s="114" t="s">
        <v>2383</v>
      </c>
      <c r="C21" s="115" t="s">
        <v>2384</v>
      </c>
      <c r="D21" s="114" t="s">
        <v>2385</v>
      </c>
      <c r="E21" s="119">
        <v>58</v>
      </c>
      <c r="F21" s="117">
        <v>1</v>
      </c>
      <c r="G21" s="122">
        <f t="shared" si="0"/>
        <v>58</v>
      </c>
    </row>
    <row r="22" spans="1:7">
      <c r="A22" s="220">
        <v>20</v>
      </c>
      <c r="B22" s="114" t="s">
        <v>2386</v>
      </c>
      <c r="C22" s="115" t="s">
        <v>2387</v>
      </c>
      <c r="D22" s="114" t="s">
        <v>2388</v>
      </c>
      <c r="E22" s="119">
        <v>58</v>
      </c>
      <c r="F22" s="117">
        <v>1</v>
      </c>
      <c r="G22" s="122">
        <f t="shared" si="0"/>
        <v>58</v>
      </c>
    </row>
    <row r="23" spans="1:7">
      <c r="A23" s="220">
        <v>21</v>
      </c>
      <c r="B23" s="114" t="s">
        <v>2389</v>
      </c>
      <c r="C23" s="115" t="s">
        <v>2390</v>
      </c>
      <c r="D23" s="114" t="s">
        <v>2391</v>
      </c>
      <c r="E23" s="119">
        <v>58</v>
      </c>
      <c r="F23" s="117">
        <v>1</v>
      </c>
      <c r="G23" s="122">
        <f t="shared" si="0"/>
        <v>58</v>
      </c>
    </row>
    <row r="24" spans="1:7">
      <c r="A24" s="220">
        <v>22</v>
      </c>
      <c r="B24" s="114" t="s">
        <v>2392</v>
      </c>
      <c r="C24" s="115" t="s">
        <v>2393</v>
      </c>
      <c r="D24" s="114" t="s">
        <v>2394</v>
      </c>
      <c r="E24" s="119">
        <v>68</v>
      </c>
      <c r="F24" s="117">
        <v>1</v>
      </c>
      <c r="G24" s="122">
        <f t="shared" si="0"/>
        <v>68</v>
      </c>
    </row>
    <row r="25" spans="1:7" ht="26.4">
      <c r="A25" s="220">
        <v>23</v>
      </c>
      <c r="B25" s="114" t="s">
        <v>2395</v>
      </c>
      <c r="C25" s="116" t="s">
        <v>2396</v>
      </c>
      <c r="D25" s="114" t="s">
        <v>2397</v>
      </c>
      <c r="E25" s="119">
        <v>16</v>
      </c>
      <c r="F25" s="117">
        <v>1</v>
      </c>
      <c r="G25" s="122">
        <f t="shared" si="0"/>
        <v>16</v>
      </c>
    </row>
    <row r="26" spans="1:7" ht="26.4">
      <c r="A26" s="220">
        <v>24</v>
      </c>
      <c r="B26" s="114" t="s">
        <v>2592</v>
      </c>
      <c r="C26" s="116" t="s">
        <v>2398</v>
      </c>
      <c r="D26" s="114" t="s">
        <v>2399</v>
      </c>
      <c r="E26" s="119">
        <v>48</v>
      </c>
      <c r="F26" s="117">
        <v>1</v>
      </c>
      <c r="G26" s="122">
        <f t="shared" si="0"/>
        <v>48</v>
      </c>
    </row>
    <row r="27" spans="1:7" ht="26.4">
      <c r="A27" s="220">
        <v>25</v>
      </c>
      <c r="B27" s="114" t="s">
        <v>2593</v>
      </c>
      <c r="C27" s="116" t="s">
        <v>2400</v>
      </c>
      <c r="D27" s="114" t="s">
        <v>2624</v>
      </c>
      <c r="E27" s="119">
        <v>80</v>
      </c>
      <c r="F27" s="117">
        <v>1</v>
      </c>
      <c r="G27" s="122">
        <f t="shared" si="0"/>
        <v>80</v>
      </c>
    </row>
    <row r="28" spans="1:7" ht="26.4">
      <c r="A28" s="220">
        <v>26</v>
      </c>
      <c r="B28" s="114" t="s">
        <v>2642</v>
      </c>
      <c r="C28" s="115" t="s">
        <v>2401</v>
      </c>
      <c r="D28" s="114" t="s">
        <v>2402</v>
      </c>
      <c r="E28" s="119">
        <v>30</v>
      </c>
      <c r="F28" s="117">
        <v>1</v>
      </c>
      <c r="G28" s="122">
        <f t="shared" si="0"/>
        <v>30</v>
      </c>
    </row>
    <row r="29" spans="1:7" ht="26.4">
      <c r="A29" s="220">
        <v>27</v>
      </c>
      <c r="B29" s="114" t="s">
        <v>2594</v>
      </c>
      <c r="C29" s="115" t="s">
        <v>2403</v>
      </c>
      <c r="D29" s="114" t="s">
        <v>2595</v>
      </c>
      <c r="E29" s="119">
        <v>48</v>
      </c>
      <c r="F29" s="117">
        <v>1</v>
      </c>
      <c r="G29" s="122">
        <f t="shared" si="0"/>
        <v>48</v>
      </c>
    </row>
    <row r="30" spans="1:7" ht="26.4">
      <c r="A30" s="220">
        <v>28</v>
      </c>
      <c r="B30" s="114" t="s">
        <v>2643</v>
      </c>
      <c r="C30" s="115" t="s">
        <v>2404</v>
      </c>
      <c r="D30" s="114" t="s">
        <v>2405</v>
      </c>
      <c r="E30" s="119">
        <v>25</v>
      </c>
      <c r="F30" s="117">
        <v>1</v>
      </c>
      <c r="G30" s="122">
        <f t="shared" si="0"/>
        <v>25</v>
      </c>
    </row>
    <row r="31" spans="1:7">
      <c r="A31" s="220">
        <v>29</v>
      </c>
      <c r="B31" s="114" t="s">
        <v>2644</v>
      </c>
      <c r="C31" s="115" t="s">
        <v>2406</v>
      </c>
      <c r="D31" s="114" t="s">
        <v>2407</v>
      </c>
      <c r="E31" s="119">
        <v>28</v>
      </c>
      <c r="F31" s="117">
        <v>1</v>
      </c>
      <c r="G31" s="122">
        <f t="shared" si="0"/>
        <v>28</v>
      </c>
    </row>
    <row r="32" spans="1:7">
      <c r="A32" s="220">
        <v>30</v>
      </c>
      <c r="B32" s="114" t="s">
        <v>2645</v>
      </c>
      <c r="C32" s="115" t="s">
        <v>2408</v>
      </c>
      <c r="D32" s="114" t="s">
        <v>2409</v>
      </c>
      <c r="E32" s="119">
        <v>45</v>
      </c>
      <c r="F32" s="117">
        <v>1</v>
      </c>
      <c r="G32" s="122">
        <f t="shared" si="0"/>
        <v>45</v>
      </c>
    </row>
    <row r="33" spans="1:7">
      <c r="A33" s="220">
        <v>31</v>
      </c>
      <c r="B33" s="114" t="s">
        <v>2646</v>
      </c>
      <c r="C33" s="115" t="s">
        <v>2410</v>
      </c>
      <c r="D33" s="114" t="s">
        <v>2411</v>
      </c>
      <c r="E33" s="119">
        <v>59</v>
      </c>
      <c r="F33" s="117">
        <v>1</v>
      </c>
      <c r="G33" s="122">
        <f t="shared" si="0"/>
        <v>59</v>
      </c>
    </row>
    <row r="34" spans="1:7" ht="26.4">
      <c r="A34" s="220">
        <v>32</v>
      </c>
      <c r="B34" s="114" t="s">
        <v>2647</v>
      </c>
      <c r="C34" s="115" t="s">
        <v>2412</v>
      </c>
      <c r="D34" s="114" t="s">
        <v>2413</v>
      </c>
      <c r="E34" s="119">
        <v>88</v>
      </c>
      <c r="F34" s="117">
        <v>1</v>
      </c>
      <c r="G34" s="122">
        <f t="shared" si="0"/>
        <v>88</v>
      </c>
    </row>
    <row r="35" spans="1:7" ht="26.4">
      <c r="A35" s="220">
        <v>33</v>
      </c>
      <c r="B35" s="114" t="s">
        <v>2414</v>
      </c>
      <c r="C35" s="116" t="s">
        <v>2415</v>
      </c>
      <c r="D35" s="114" t="s">
        <v>2416</v>
      </c>
      <c r="E35" s="119">
        <v>18</v>
      </c>
      <c r="F35" s="117">
        <v>1</v>
      </c>
      <c r="G35" s="122">
        <f t="shared" si="0"/>
        <v>18</v>
      </c>
    </row>
    <row r="36" spans="1:7" ht="26.4">
      <c r="A36" s="220">
        <v>34</v>
      </c>
      <c r="B36" s="114" t="s">
        <v>2417</v>
      </c>
      <c r="C36" s="116" t="s">
        <v>2418</v>
      </c>
      <c r="D36" s="114" t="s">
        <v>2419</v>
      </c>
      <c r="E36" s="119">
        <v>23.8</v>
      </c>
      <c r="F36" s="117">
        <v>1</v>
      </c>
      <c r="G36" s="122">
        <f t="shared" si="0"/>
        <v>23.8</v>
      </c>
    </row>
    <row r="37" spans="1:7" ht="26.4">
      <c r="A37" s="220">
        <v>35</v>
      </c>
      <c r="B37" s="114" t="s">
        <v>2420</v>
      </c>
      <c r="C37" s="116" t="s">
        <v>2625</v>
      </c>
      <c r="D37" s="114" t="s">
        <v>2421</v>
      </c>
      <c r="E37" s="119">
        <v>22.8</v>
      </c>
      <c r="F37" s="117">
        <v>1</v>
      </c>
      <c r="G37" s="122">
        <f t="shared" si="0"/>
        <v>22.8</v>
      </c>
    </row>
    <row r="38" spans="1:7" ht="26.4">
      <c r="A38" s="220">
        <v>36</v>
      </c>
      <c r="B38" s="114" t="s">
        <v>2422</v>
      </c>
      <c r="C38" s="116" t="s">
        <v>2626</v>
      </c>
      <c r="D38" s="114" t="s">
        <v>2423</v>
      </c>
      <c r="E38" s="119">
        <v>27.8</v>
      </c>
      <c r="F38" s="117">
        <v>1</v>
      </c>
      <c r="G38" s="122">
        <f t="shared" si="0"/>
        <v>27.8</v>
      </c>
    </row>
    <row r="39" spans="1:7" ht="26.4">
      <c r="A39" s="220">
        <v>37</v>
      </c>
      <c r="B39" s="114" t="s">
        <v>2424</v>
      </c>
      <c r="C39" s="116" t="s">
        <v>2627</v>
      </c>
      <c r="D39" s="114" t="s">
        <v>2425</v>
      </c>
      <c r="E39" s="119">
        <v>39</v>
      </c>
      <c r="F39" s="117">
        <v>1</v>
      </c>
      <c r="G39" s="122">
        <f t="shared" si="0"/>
        <v>39</v>
      </c>
    </row>
    <row r="40" spans="1:7">
      <c r="A40" s="220">
        <v>38</v>
      </c>
      <c r="B40" s="114" t="s">
        <v>2426</v>
      </c>
      <c r="C40" s="116"/>
      <c r="D40" s="114" t="s">
        <v>2628</v>
      </c>
      <c r="E40" s="119">
        <v>29</v>
      </c>
      <c r="F40" s="117">
        <v>1</v>
      </c>
      <c r="G40" s="122">
        <f t="shared" si="0"/>
        <v>29</v>
      </c>
    </row>
    <row r="41" spans="1:7" ht="26.4">
      <c r="A41" s="220">
        <v>39</v>
      </c>
      <c r="B41" s="114" t="s">
        <v>2427</v>
      </c>
      <c r="C41" s="116" t="s">
        <v>2629</v>
      </c>
      <c r="D41" s="114" t="s">
        <v>2428</v>
      </c>
      <c r="E41" s="119">
        <v>23</v>
      </c>
      <c r="F41" s="117">
        <v>1</v>
      </c>
      <c r="G41" s="122">
        <f t="shared" si="0"/>
        <v>23</v>
      </c>
    </row>
    <row r="42" spans="1:7" ht="26.4">
      <c r="A42" s="220">
        <v>40</v>
      </c>
      <c r="B42" s="114" t="s">
        <v>2596</v>
      </c>
      <c r="C42" s="116" t="s">
        <v>2630</v>
      </c>
      <c r="D42" s="114" t="s">
        <v>2429</v>
      </c>
      <c r="E42" s="119">
        <v>29</v>
      </c>
      <c r="F42" s="117">
        <v>1</v>
      </c>
      <c r="G42" s="122">
        <f t="shared" si="0"/>
        <v>29</v>
      </c>
    </row>
    <row r="43" spans="1:7">
      <c r="A43" s="220">
        <v>41</v>
      </c>
      <c r="B43" s="114" t="s">
        <v>2430</v>
      </c>
      <c r="C43" s="116" t="s">
        <v>2431</v>
      </c>
      <c r="D43" s="114" t="s">
        <v>2432</v>
      </c>
      <c r="E43" s="119">
        <v>48</v>
      </c>
      <c r="F43" s="117">
        <v>1</v>
      </c>
      <c r="G43" s="122">
        <f t="shared" si="0"/>
        <v>48</v>
      </c>
    </row>
    <row r="44" spans="1:7" ht="26.4">
      <c r="A44" s="220">
        <v>42</v>
      </c>
      <c r="B44" s="114" t="s">
        <v>2433</v>
      </c>
      <c r="C44" s="116" t="s">
        <v>2434</v>
      </c>
      <c r="D44" s="114" t="s">
        <v>2435</v>
      </c>
      <c r="E44" s="119">
        <v>22</v>
      </c>
      <c r="F44" s="117">
        <v>1</v>
      </c>
      <c r="G44" s="122">
        <f t="shared" si="0"/>
        <v>22</v>
      </c>
    </row>
    <row r="45" spans="1:7" ht="26.4">
      <c r="A45" s="220">
        <v>43</v>
      </c>
      <c r="B45" s="114" t="s">
        <v>2597</v>
      </c>
      <c r="C45" s="116" t="s">
        <v>2436</v>
      </c>
      <c r="D45" s="114" t="s">
        <v>2437</v>
      </c>
      <c r="E45" s="119">
        <v>38</v>
      </c>
      <c r="F45" s="117">
        <v>1</v>
      </c>
      <c r="G45" s="122">
        <f t="shared" si="0"/>
        <v>38</v>
      </c>
    </row>
    <row r="46" spans="1:7" ht="26.4">
      <c r="A46" s="220">
        <v>44</v>
      </c>
      <c r="B46" s="114" t="s">
        <v>2438</v>
      </c>
      <c r="C46" s="116" t="s">
        <v>2439</v>
      </c>
      <c r="D46" s="114" t="s">
        <v>2437</v>
      </c>
      <c r="E46" s="119">
        <v>58</v>
      </c>
      <c r="F46" s="117">
        <v>1</v>
      </c>
      <c r="G46" s="122">
        <f t="shared" si="0"/>
        <v>58</v>
      </c>
    </row>
    <row r="47" spans="1:7" ht="26.4">
      <c r="A47" s="220">
        <v>45</v>
      </c>
      <c r="B47" s="114" t="s">
        <v>2598</v>
      </c>
      <c r="C47" s="116" t="s">
        <v>2440</v>
      </c>
      <c r="D47" s="114" t="s">
        <v>2437</v>
      </c>
      <c r="E47" s="119">
        <v>45</v>
      </c>
      <c r="F47" s="117">
        <v>1</v>
      </c>
      <c r="G47" s="122">
        <f t="shared" si="0"/>
        <v>45</v>
      </c>
    </row>
    <row r="48" spans="1:7" ht="26.4">
      <c r="A48" s="220">
        <v>46</v>
      </c>
      <c r="B48" s="114" t="s">
        <v>2599</v>
      </c>
      <c r="C48" s="116" t="s">
        <v>2441</v>
      </c>
      <c r="D48" s="114" t="s">
        <v>2437</v>
      </c>
      <c r="E48" s="119">
        <v>48</v>
      </c>
      <c r="F48" s="117">
        <v>1</v>
      </c>
      <c r="G48" s="122">
        <f t="shared" si="0"/>
        <v>48</v>
      </c>
    </row>
    <row r="49" spans="1:7" ht="26.4">
      <c r="A49" s="220">
        <v>47</v>
      </c>
      <c r="B49" s="114" t="s">
        <v>2442</v>
      </c>
      <c r="C49" s="116" t="s">
        <v>2631</v>
      </c>
      <c r="D49" s="114" t="s">
        <v>2443</v>
      </c>
      <c r="E49" s="119">
        <v>20</v>
      </c>
      <c r="F49" s="117">
        <v>1</v>
      </c>
      <c r="G49" s="122">
        <f t="shared" si="0"/>
        <v>20</v>
      </c>
    </row>
    <row r="50" spans="1:7" ht="26.4">
      <c r="A50" s="220">
        <v>48</v>
      </c>
      <c r="B50" s="114" t="s">
        <v>2444</v>
      </c>
      <c r="C50" s="116" t="s">
        <v>2445</v>
      </c>
      <c r="D50" s="114" t="s">
        <v>2600</v>
      </c>
      <c r="E50" s="119">
        <v>28</v>
      </c>
      <c r="F50" s="117">
        <v>1</v>
      </c>
      <c r="G50" s="122">
        <f t="shared" si="0"/>
        <v>28</v>
      </c>
    </row>
    <row r="51" spans="1:7" ht="26.4">
      <c r="A51" s="220">
        <v>49</v>
      </c>
      <c r="B51" s="114" t="s">
        <v>2446</v>
      </c>
      <c r="C51" s="116" t="s">
        <v>2447</v>
      </c>
      <c r="D51" s="114" t="s">
        <v>2448</v>
      </c>
      <c r="E51" s="119">
        <v>38</v>
      </c>
      <c r="F51" s="117">
        <v>1</v>
      </c>
      <c r="G51" s="122">
        <f t="shared" si="0"/>
        <v>38</v>
      </c>
    </row>
    <row r="52" spans="1:7" ht="26.4">
      <c r="A52" s="220">
        <v>50</v>
      </c>
      <c r="B52" s="114" t="s">
        <v>2601</v>
      </c>
      <c r="C52" s="116" t="s">
        <v>2449</v>
      </c>
      <c r="D52" s="114" t="s">
        <v>2450</v>
      </c>
      <c r="E52" s="119">
        <v>28</v>
      </c>
      <c r="F52" s="117">
        <v>1</v>
      </c>
      <c r="G52" s="122">
        <f t="shared" si="0"/>
        <v>28</v>
      </c>
    </row>
    <row r="53" spans="1:7" ht="26.4">
      <c r="A53" s="220">
        <v>51</v>
      </c>
      <c r="B53" s="114" t="s">
        <v>2451</v>
      </c>
      <c r="C53" s="116" t="s">
        <v>2452</v>
      </c>
      <c r="D53" s="114" t="s">
        <v>2632</v>
      </c>
      <c r="E53" s="119">
        <v>38</v>
      </c>
      <c r="F53" s="117">
        <v>1</v>
      </c>
      <c r="G53" s="122">
        <f t="shared" si="0"/>
        <v>38</v>
      </c>
    </row>
    <row r="54" spans="1:7" ht="26.4">
      <c r="A54" s="220">
        <v>52</v>
      </c>
      <c r="B54" s="114" t="s">
        <v>2453</v>
      </c>
      <c r="C54" s="116" t="s">
        <v>2454</v>
      </c>
      <c r="D54" s="114" t="s">
        <v>2455</v>
      </c>
      <c r="E54" s="119">
        <v>30</v>
      </c>
      <c r="F54" s="117">
        <v>1</v>
      </c>
      <c r="G54" s="122">
        <f t="shared" si="0"/>
        <v>30</v>
      </c>
    </row>
    <row r="55" spans="1:7" ht="26.4">
      <c r="A55" s="220">
        <v>53</v>
      </c>
      <c r="B55" s="114" t="s">
        <v>2602</v>
      </c>
      <c r="C55" s="116" t="s">
        <v>2456</v>
      </c>
      <c r="D55" s="114" t="s">
        <v>2633</v>
      </c>
      <c r="E55" s="119">
        <v>88</v>
      </c>
      <c r="F55" s="117">
        <v>1</v>
      </c>
      <c r="G55" s="122">
        <f t="shared" si="0"/>
        <v>88</v>
      </c>
    </row>
    <row r="56" spans="1:7">
      <c r="A56" s="220">
        <v>54</v>
      </c>
      <c r="B56" s="114" t="s">
        <v>2457</v>
      </c>
      <c r="C56" s="115" t="s">
        <v>2458</v>
      </c>
      <c r="D56" s="114" t="s">
        <v>2634</v>
      </c>
      <c r="E56" s="119">
        <v>20</v>
      </c>
      <c r="F56" s="117">
        <v>1</v>
      </c>
      <c r="G56" s="122">
        <f t="shared" si="0"/>
        <v>20</v>
      </c>
    </row>
    <row r="57" spans="1:7">
      <c r="A57" s="220">
        <v>55</v>
      </c>
      <c r="B57" s="114" t="s">
        <v>2459</v>
      </c>
      <c r="C57" s="115" t="s">
        <v>2460</v>
      </c>
      <c r="D57" s="114" t="s">
        <v>2461</v>
      </c>
      <c r="E57" s="119">
        <v>38</v>
      </c>
      <c r="F57" s="117">
        <v>1</v>
      </c>
      <c r="G57" s="122">
        <f t="shared" si="0"/>
        <v>38</v>
      </c>
    </row>
    <row r="58" spans="1:7">
      <c r="A58" s="220">
        <v>56</v>
      </c>
      <c r="B58" s="114" t="s">
        <v>2462</v>
      </c>
      <c r="C58" s="115" t="s">
        <v>2463</v>
      </c>
      <c r="D58" s="114" t="s">
        <v>2464</v>
      </c>
      <c r="E58" s="119">
        <v>24</v>
      </c>
      <c r="F58" s="117">
        <v>1</v>
      </c>
      <c r="G58" s="122">
        <f t="shared" si="0"/>
        <v>24</v>
      </c>
    </row>
    <row r="59" spans="1:7">
      <c r="A59" s="220">
        <v>57</v>
      </c>
      <c r="B59" s="114" t="s">
        <v>2465</v>
      </c>
      <c r="C59" s="115" t="s">
        <v>2466</v>
      </c>
      <c r="D59" s="114" t="s">
        <v>2467</v>
      </c>
      <c r="E59" s="119">
        <v>38</v>
      </c>
      <c r="F59" s="117">
        <v>1</v>
      </c>
      <c r="G59" s="122">
        <f t="shared" si="0"/>
        <v>38</v>
      </c>
    </row>
    <row r="60" spans="1:7" ht="26.4">
      <c r="A60" s="220">
        <v>58</v>
      </c>
      <c r="B60" s="114" t="s">
        <v>2635</v>
      </c>
      <c r="C60" s="115" t="s">
        <v>2468</v>
      </c>
      <c r="D60" s="114" t="s">
        <v>2469</v>
      </c>
      <c r="E60" s="119">
        <v>105</v>
      </c>
      <c r="F60" s="117">
        <v>1</v>
      </c>
      <c r="G60" s="124">
        <f t="shared" si="0"/>
        <v>105</v>
      </c>
    </row>
    <row r="61" spans="1:7">
      <c r="A61" s="220">
        <v>59</v>
      </c>
      <c r="B61" s="114" t="s">
        <v>2648</v>
      </c>
      <c r="C61" s="115" t="s">
        <v>2470</v>
      </c>
      <c r="D61" s="114" t="s">
        <v>2471</v>
      </c>
      <c r="E61" s="119">
        <v>30</v>
      </c>
      <c r="F61" s="117">
        <v>1</v>
      </c>
      <c r="G61" s="122">
        <f t="shared" si="0"/>
        <v>30</v>
      </c>
    </row>
    <row r="62" spans="1:7">
      <c r="A62" s="220">
        <v>60</v>
      </c>
      <c r="B62" s="114" t="s">
        <v>2649</v>
      </c>
      <c r="C62" s="115" t="s">
        <v>2472</v>
      </c>
      <c r="D62" s="114" t="s">
        <v>2473</v>
      </c>
      <c r="E62" s="119">
        <v>45</v>
      </c>
      <c r="F62" s="117">
        <v>1</v>
      </c>
      <c r="G62" s="122">
        <f t="shared" si="0"/>
        <v>45</v>
      </c>
    </row>
    <row r="63" spans="1:7">
      <c r="A63" s="220">
        <v>61</v>
      </c>
      <c r="B63" s="114" t="s">
        <v>2650</v>
      </c>
      <c r="C63" s="115" t="s">
        <v>2474</v>
      </c>
      <c r="D63" s="114" t="s">
        <v>2413</v>
      </c>
      <c r="E63" s="119">
        <v>38</v>
      </c>
      <c r="F63" s="117">
        <v>1</v>
      </c>
      <c r="G63" s="122">
        <f t="shared" si="0"/>
        <v>38</v>
      </c>
    </row>
    <row r="64" spans="1:7" ht="26.4">
      <c r="A64" s="220">
        <v>62</v>
      </c>
      <c r="B64" s="114" t="s">
        <v>2603</v>
      </c>
      <c r="C64" s="115" t="s">
        <v>2475</v>
      </c>
      <c r="D64" s="114" t="s">
        <v>2476</v>
      </c>
      <c r="E64" s="119">
        <v>128</v>
      </c>
      <c r="F64" s="117">
        <v>1</v>
      </c>
      <c r="G64" s="124">
        <f t="shared" si="0"/>
        <v>128</v>
      </c>
    </row>
    <row r="65" spans="1:7" ht="26.4">
      <c r="A65" s="220">
        <v>63</v>
      </c>
      <c r="B65" s="114" t="s">
        <v>2651</v>
      </c>
      <c r="C65" s="115" t="s">
        <v>2477</v>
      </c>
      <c r="D65" s="114" t="s">
        <v>2478</v>
      </c>
      <c r="E65" s="119">
        <v>68</v>
      </c>
      <c r="F65" s="117">
        <v>1</v>
      </c>
      <c r="G65" s="122">
        <f t="shared" si="0"/>
        <v>68</v>
      </c>
    </row>
    <row r="66" spans="1:7">
      <c r="A66" s="220">
        <v>64</v>
      </c>
      <c r="B66" s="114" t="s">
        <v>2653</v>
      </c>
      <c r="C66" s="115" t="s">
        <v>2479</v>
      </c>
      <c r="D66" s="114" t="s">
        <v>2448</v>
      </c>
      <c r="E66" s="119">
        <v>58</v>
      </c>
      <c r="F66" s="117">
        <v>1</v>
      </c>
      <c r="G66" s="122">
        <f t="shared" si="0"/>
        <v>58</v>
      </c>
    </row>
    <row r="67" spans="1:7" ht="39.6">
      <c r="A67" s="220">
        <v>65</v>
      </c>
      <c r="B67" s="114" t="s">
        <v>2652</v>
      </c>
      <c r="C67" s="115" t="s">
        <v>2480</v>
      </c>
      <c r="D67" s="114" t="s">
        <v>2636</v>
      </c>
      <c r="E67" s="119">
        <v>75</v>
      </c>
      <c r="F67" s="117">
        <v>1</v>
      </c>
      <c r="G67" s="122">
        <f t="shared" si="0"/>
        <v>75</v>
      </c>
    </row>
    <row r="68" spans="1:7">
      <c r="A68" s="220">
        <v>66</v>
      </c>
      <c r="B68" s="114" t="s">
        <v>2654</v>
      </c>
      <c r="C68" s="115" t="s">
        <v>2481</v>
      </c>
      <c r="D68" s="114" t="s">
        <v>2482</v>
      </c>
      <c r="E68" s="119">
        <v>198</v>
      </c>
      <c r="F68" s="117">
        <v>1</v>
      </c>
      <c r="G68" s="124">
        <f t="shared" ref="G68:G121" si="1">E68*F68</f>
        <v>198</v>
      </c>
    </row>
    <row r="69" spans="1:7">
      <c r="A69" s="220">
        <v>67</v>
      </c>
      <c r="B69" s="114" t="s">
        <v>2655</v>
      </c>
      <c r="C69" s="115" t="s">
        <v>2483</v>
      </c>
      <c r="D69" s="114" t="s">
        <v>2484</v>
      </c>
      <c r="E69" s="119">
        <v>250</v>
      </c>
      <c r="F69" s="117">
        <v>1</v>
      </c>
      <c r="G69" s="124">
        <f t="shared" si="1"/>
        <v>250</v>
      </c>
    </row>
    <row r="70" spans="1:7" ht="26.4">
      <c r="A70" s="220">
        <v>68</v>
      </c>
      <c r="B70" s="114" t="s">
        <v>2604</v>
      </c>
      <c r="C70" s="115" t="s">
        <v>2485</v>
      </c>
      <c r="D70" s="114" t="s">
        <v>2423</v>
      </c>
      <c r="E70" s="119">
        <v>198</v>
      </c>
      <c r="F70" s="117">
        <v>1</v>
      </c>
      <c r="G70" s="124">
        <f t="shared" si="1"/>
        <v>198</v>
      </c>
    </row>
    <row r="71" spans="1:7">
      <c r="A71" s="220">
        <v>69</v>
      </c>
      <c r="B71" s="114" t="s">
        <v>2656</v>
      </c>
      <c r="C71" s="115" t="s">
        <v>2486</v>
      </c>
      <c r="D71" s="114" t="s">
        <v>2388</v>
      </c>
      <c r="E71" s="119">
        <v>26</v>
      </c>
      <c r="F71" s="117">
        <v>1</v>
      </c>
      <c r="G71" s="124">
        <f t="shared" si="1"/>
        <v>26</v>
      </c>
    </row>
    <row r="72" spans="1:7">
      <c r="A72" s="220">
        <v>70</v>
      </c>
      <c r="B72" s="114" t="s">
        <v>2657</v>
      </c>
      <c r="C72" s="115" t="s">
        <v>2487</v>
      </c>
      <c r="D72" s="114" t="s">
        <v>2482</v>
      </c>
      <c r="E72" s="119">
        <v>88</v>
      </c>
      <c r="F72" s="117">
        <v>1</v>
      </c>
      <c r="G72" s="124">
        <f t="shared" si="1"/>
        <v>88</v>
      </c>
    </row>
    <row r="73" spans="1:7">
      <c r="A73" s="220">
        <v>71</v>
      </c>
      <c r="B73" s="114" t="s">
        <v>2658</v>
      </c>
      <c r="C73" s="115" t="s">
        <v>2488</v>
      </c>
      <c r="D73" s="114" t="s">
        <v>2489</v>
      </c>
      <c r="E73" s="119">
        <v>880</v>
      </c>
      <c r="F73" s="117">
        <v>1</v>
      </c>
      <c r="G73" s="124">
        <f t="shared" si="1"/>
        <v>880</v>
      </c>
    </row>
    <row r="74" spans="1:7">
      <c r="A74" s="220">
        <v>72</v>
      </c>
      <c r="B74" s="114" t="s">
        <v>2659</v>
      </c>
      <c r="C74" s="115" t="s">
        <v>2490</v>
      </c>
      <c r="D74" s="114" t="s">
        <v>2491</v>
      </c>
      <c r="E74" s="119">
        <v>120</v>
      </c>
      <c r="F74" s="117">
        <v>1</v>
      </c>
      <c r="G74" s="124">
        <f t="shared" si="1"/>
        <v>120</v>
      </c>
    </row>
    <row r="75" spans="1:7" ht="26.4">
      <c r="A75" s="220">
        <v>73</v>
      </c>
      <c r="B75" s="114" t="s">
        <v>2660</v>
      </c>
      <c r="C75" s="115" t="s">
        <v>2492</v>
      </c>
      <c r="D75" s="114" t="s">
        <v>2493</v>
      </c>
      <c r="E75" s="119">
        <v>35</v>
      </c>
      <c r="F75" s="117">
        <v>1</v>
      </c>
      <c r="G75" s="124">
        <f t="shared" si="1"/>
        <v>35</v>
      </c>
    </row>
    <row r="76" spans="1:7">
      <c r="A76" s="220">
        <v>74</v>
      </c>
      <c r="B76" s="114" t="s">
        <v>2661</v>
      </c>
      <c r="C76" s="115" t="s">
        <v>2494</v>
      </c>
      <c r="D76" s="114" t="s">
        <v>2495</v>
      </c>
      <c r="E76" s="119">
        <v>58</v>
      </c>
      <c r="F76" s="117">
        <v>1</v>
      </c>
      <c r="G76" s="124">
        <f t="shared" si="1"/>
        <v>58</v>
      </c>
    </row>
    <row r="77" spans="1:7">
      <c r="A77" s="220">
        <v>75</v>
      </c>
      <c r="B77" s="114" t="s">
        <v>2662</v>
      </c>
      <c r="C77" s="115" t="s">
        <v>2496</v>
      </c>
      <c r="D77" s="114" t="s">
        <v>2497</v>
      </c>
      <c r="E77" s="119">
        <v>69</v>
      </c>
      <c r="F77" s="117">
        <v>1</v>
      </c>
      <c r="G77" s="124">
        <f t="shared" si="1"/>
        <v>69</v>
      </c>
    </row>
    <row r="78" spans="1:7">
      <c r="A78" s="220">
        <v>76</v>
      </c>
      <c r="B78" s="114" t="s">
        <v>2663</v>
      </c>
      <c r="C78" s="115" t="s">
        <v>2498</v>
      </c>
      <c r="D78" s="114" t="s">
        <v>2499</v>
      </c>
      <c r="E78" s="119">
        <v>58</v>
      </c>
      <c r="F78" s="117">
        <v>1</v>
      </c>
      <c r="G78" s="124">
        <f t="shared" si="1"/>
        <v>58</v>
      </c>
    </row>
    <row r="79" spans="1:7">
      <c r="A79" s="220">
        <v>77</v>
      </c>
      <c r="B79" s="114" t="s">
        <v>2664</v>
      </c>
      <c r="C79" s="115" t="s">
        <v>2500</v>
      </c>
      <c r="D79" s="114" t="s">
        <v>2499</v>
      </c>
      <c r="E79" s="119">
        <v>58</v>
      </c>
      <c r="F79" s="117">
        <v>1</v>
      </c>
      <c r="G79" s="124">
        <f t="shared" si="1"/>
        <v>58</v>
      </c>
    </row>
    <row r="80" spans="1:7">
      <c r="A80" s="220">
        <v>78</v>
      </c>
      <c r="B80" s="114" t="s">
        <v>2665</v>
      </c>
      <c r="C80" s="115" t="s">
        <v>2501</v>
      </c>
      <c r="D80" s="114" t="s">
        <v>2502</v>
      </c>
      <c r="E80" s="119">
        <v>98</v>
      </c>
      <c r="F80" s="117">
        <v>1</v>
      </c>
      <c r="G80" s="124">
        <f t="shared" si="1"/>
        <v>98</v>
      </c>
    </row>
    <row r="81" spans="1:7">
      <c r="A81" s="220">
        <v>79</v>
      </c>
      <c r="B81" s="114" t="s">
        <v>2503</v>
      </c>
      <c r="C81" s="116"/>
      <c r="D81" s="114" t="s">
        <v>2504</v>
      </c>
      <c r="E81" s="119">
        <v>288</v>
      </c>
      <c r="F81" s="117">
        <v>1</v>
      </c>
      <c r="G81" s="124">
        <f t="shared" si="1"/>
        <v>288</v>
      </c>
    </row>
    <row r="82" spans="1:7" ht="26.4">
      <c r="A82" s="220">
        <v>80</v>
      </c>
      <c r="B82" s="114" t="s">
        <v>2605</v>
      </c>
      <c r="C82" s="116"/>
      <c r="D82" s="114" t="s">
        <v>2505</v>
      </c>
      <c r="E82" s="119">
        <v>148</v>
      </c>
      <c r="F82" s="117">
        <v>1</v>
      </c>
      <c r="G82" s="124">
        <f t="shared" si="1"/>
        <v>148</v>
      </c>
    </row>
    <row r="83" spans="1:7">
      <c r="A83" s="220">
        <v>81</v>
      </c>
      <c r="B83" s="114" t="s">
        <v>2506</v>
      </c>
      <c r="C83" s="116"/>
      <c r="D83" s="114" t="s">
        <v>2507</v>
      </c>
      <c r="E83" s="119">
        <v>76</v>
      </c>
      <c r="F83" s="117">
        <v>1</v>
      </c>
      <c r="G83" s="124">
        <f t="shared" si="1"/>
        <v>76</v>
      </c>
    </row>
    <row r="84" spans="1:7">
      <c r="A84" s="220">
        <v>82</v>
      </c>
      <c r="B84" s="114" t="s">
        <v>2508</v>
      </c>
      <c r="C84" s="115" t="s">
        <v>2509</v>
      </c>
      <c r="D84" s="114" t="s">
        <v>2510</v>
      </c>
      <c r="E84" s="119">
        <v>120</v>
      </c>
      <c r="F84" s="117">
        <v>1</v>
      </c>
      <c r="G84" s="124">
        <f t="shared" si="1"/>
        <v>120</v>
      </c>
    </row>
    <row r="85" spans="1:7" ht="26.4">
      <c r="A85" s="220">
        <v>83</v>
      </c>
      <c r="B85" s="114" t="s">
        <v>2606</v>
      </c>
      <c r="C85" s="115" t="s">
        <v>2511</v>
      </c>
      <c r="D85" s="114" t="s">
        <v>2512</v>
      </c>
      <c r="E85" s="119">
        <v>360</v>
      </c>
      <c r="F85" s="117">
        <v>1</v>
      </c>
      <c r="G85" s="124">
        <f t="shared" si="1"/>
        <v>360</v>
      </c>
    </row>
    <row r="86" spans="1:7" ht="39.6">
      <c r="A86" s="220">
        <v>84</v>
      </c>
      <c r="B86" s="114" t="s">
        <v>2513</v>
      </c>
      <c r="C86" s="115" t="s">
        <v>2514</v>
      </c>
      <c r="D86" s="114" t="s">
        <v>2515</v>
      </c>
      <c r="E86" s="119">
        <v>98</v>
      </c>
      <c r="F86" s="117">
        <v>1</v>
      </c>
      <c r="G86" s="122">
        <f t="shared" si="1"/>
        <v>98</v>
      </c>
    </row>
    <row r="87" spans="1:7" ht="26.4">
      <c r="A87" s="220">
        <v>85</v>
      </c>
      <c r="B87" s="114" t="s">
        <v>2516</v>
      </c>
      <c r="C87" s="115" t="s">
        <v>2517</v>
      </c>
      <c r="D87" s="114" t="s">
        <v>2518</v>
      </c>
      <c r="E87" s="119">
        <v>72</v>
      </c>
      <c r="F87" s="117">
        <v>1</v>
      </c>
      <c r="G87" s="122">
        <f t="shared" si="1"/>
        <v>72</v>
      </c>
    </row>
    <row r="88" spans="1:7">
      <c r="A88" s="220">
        <v>86</v>
      </c>
      <c r="B88" s="114" t="s">
        <v>2519</v>
      </c>
      <c r="C88" s="115" t="s">
        <v>2520</v>
      </c>
      <c r="D88" s="114" t="s">
        <v>2515</v>
      </c>
      <c r="E88" s="119">
        <v>98</v>
      </c>
      <c r="F88" s="117">
        <v>1</v>
      </c>
      <c r="G88" s="122">
        <f t="shared" si="1"/>
        <v>98</v>
      </c>
    </row>
    <row r="89" spans="1:7" ht="26.4">
      <c r="A89" s="220">
        <v>87</v>
      </c>
      <c r="B89" s="114" t="s">
        <v>2521</v>
      </c>
      <c r="C89" s="116"/>
      <c r="D89" s="114" t="s">
        <v>2522</v>
      </c>
      <c r="E89" s="119">
        <v>128</v>
      </c>
      <c r="F89" s="117">
        <v>1</v>
      </c>
      <c r="G89" s="124">
        <f t="shared" si="1"/>
        <v>128</v>
      </c>
    </row>
    <row r="90" spans="1:7">
      <c r="A90" s="220">
        <v>88</v>
      </c>
      <c r="B90" s="114" t="s">
        <v>2523</v>
      </c>
      <c r="C90" s="115" t="s">
        <v>2524</v>
      </c>
      <c r="D90" s="114" t="s">
        <v>2525</v>
      </c>
      <c r="E90" s="119">
        <v>58</v>
      </c>
      <c r="F90" s="117">
        <v>1</v>
      </c>
      <c r="G90" s="122">
        <f t="shared" si="1"/>
        <v>58</v>
      </c>
    </row>
    <row r="91" spans="1:7">
      <c r="A91" s="220">
        <v>89</v>
      </c>
      <c r="B91" s="114" t="s">
        <v>2607</v>
      </c>
      <c r="C91" s="115" t="s">
        <v>2526</v>
      </c>
      <c r="D91" s="114" t="s">
        <v>2637</v>
      </c>
      <c r="E91" s="119">
        <v>66</v>
      </c>
      <c r="F91" s="117">
        <v>1</v>
      </c>
      <c r="G91" s="122">
        <f t="shared" si="1"/>
        <v>66</v>
      </c>
    </row>
    <row r="92" spans="1:7">
      <c r="A92" s="220">
        <v>90</v>
      </c>
      <c r="B92" s="114" t="s">
        <v>2608</v>
      </c>
      <c r="C92" s="115" t="s">
        <v>2527</v>
      </c>
      <c r="D92" s="114" t="s">
        <v>2528</v>
      </c>
      <c r="E92" s="119">
        <v>220</v>
      </c>
      <c r="F92" s="117">
        <v>1</v>
      </c>
      <c r="G92" s="122">
        <f t="shared" si="1"/>
        <v>220</v>
      </c>
    </row>
    <row r="93" spans="1:7" ht="26.4">
      <c r="A93" s="220">
        <v>91</v>
      </c>
      <c r="B93" s="114" t="s">
        <v>2666</v>
      </c>
      <c r="C93" s="115" t="s">
        <v>2529</v>
      </c>
      <c r="D93" s="114" t="s">
        <v>2530</v>
      </c>
      <c r="E93" s="119">
        <v>20</v>
      </c>
      <c r="F93" s="117">
        <v>1</v>
      </c>
      <c r="G93" s="122">
        <f t="shared" si="1"/>
        <v>20</v>
      </c>
    </row>
    <row r="94" spans="1:7">
      <c r="A94" s="220">
        <v>92</v>
      </c>
      <c r="B94" s="114" t="s">
        <v>2667</v>
      </c>
      <c r="C94" s="115" t="s">
        <v>2531</v>
      </c>
      <c r="D94" s="114" t="s">
        <v>2609</v>
      </c>
      <c r="E94" s="119">
        <v>80</v>
      </c>
      <c r="F94" s="117">
        <v>1</v>
      </c>
      <c r="G94" s="122">
        <f t="shared" si="1"/>
        <v>80</v>
      </c>
    </row>
    <row r="95" spans="1:7">
      <c r="A95" s="220">
        <v>93</v>
      </c>
      <c r="B95" s="114" t="s">
        <v>2668</v>
      </c>
      <c r="C95" s="115" t="s">
        <v>2532</v>
      </c>
      <c r="D95" s="114" t="s">
        <v>2609</v>
      </c>
      <c r="E95" s="119">
        <v>40</v>
      </c>
      <c r="F95" s="117">
        <v>1</v>
      </c>
      <c r="G95" s="122">
        <f t="shared" si="1"/>
        <v>40</v>
      </c>
    </row>
    <row r="96" spans="1:7">
      <c r="A96" s="220">
        <v>94</v>
      </c>
      <c r="B96" s="114" t="s">
        <v>2669</v>
      </c>
      <c r="C96" s="115" t="s">
        <v>2533</v>
      </c>
      <c r="D96" s="114" t="s">
        <v>2609</v>
      </c>
      <c r="E96" s="119">
        <v>40</v>
      </c>
      <c r="F96" s="117">
        <v>1</v>
      </c>
      <c r="G96" s="122">
        <f t="shared" si="1"/>
        <v>40</v>
      </c>
    </row>
    <row r="97" spans="1:7">
      <c r="A97" s="220">
        <v>95</v>
      </c>
      <c r="B97" s="114" t="s">
        <v>2670</v>
      </c>
      <c r="C97" s="116"/>
      <c r="D97" s="114" t="s">
        <v>2609</v>
      </c>
      <c r="E97" s="119">
        <v>36</v>
      </c>
      <c r="F97" s="117">
        <v>1</v>
      </c>
      <c r="G97" s="122">
        <f t="shared" si="1"/>
        <v>36</v>
      </c>
    </row>
    <row r="98" spans="1:7" ht="26.4">
      <c r="A98" s="220">
        <v>96</v>
      </c>
      <c r="B98" s="114" t="s">
        <v>2671</v>
      </c>
      <c r="C98" s="115" t="s">
        <v>2534</v>
      </c>
      <c r="D98" s="114" t="s">
        <v>2638</v>
      </c>
      <c r="E98" s="119">
        <v>110</v>
      </c>
      <c r="F98" s="117">
        <v>1</v>
      </c>
      <c r="G98" s="124">
        <f t="shared" si="1"/>
        <v>110</v>
      </c>
    </row>
    <row r="99" spans="1:7">
      <c r="A99" s="220">
        <v>97</v>
      </c>
      <c r="B99" s="114" t="s">
        <v>2672</v>
      </c>
      <c r="C99" s="115" t="s">
        <v>2535</v>
      </c>
      <c r="D99" s="114" t="s">
        <v>2536</v>
      </c>
      <c r="E99" s="119">
        <v>30</v>
      </c>
      <c r="F99" s="117">
        <v>1</v>
      </c>
      <c r="G99" s="122">
        <f t="shared" si="1"/>
        <v>30</v>
      </c>
    </row>
    <row r="100" spans="1:7" ht="39.6">
      <c r="A100" s="220">
        <v>98</v>
      </c>
      <c r="B100" s="114" t="s">
        <v>2673</v>
      </c>
      <c r="C100" s="115" t="s">
        <v>2537</v>
      </c>
      <c r="D100" s="114" t="s">
        <v>2674</v>
      </c>
      <c r="E100" s="119">
        <v>38</v>
      </c>
      <c r="F100" s="117">
        <v>1</v>
      </c>
      <c r="G100" s="122">
        <f t="shared" si="1"/>
        <v>38</v>
      </c>
    </row>
    <row r="101" spans="1:7">
      <c r="A101" s="220">
        <v>99</v>
      </c>
      <c r="B101" s="114" t="s">
        <v>2538</v>
      </c>
      <c r="C101" s="115" t="s">
        <v>2539</v>
      </c>
      <c r="D101" s="114" t="s">
        <v>2540</v>
      </c>
      <c r="E101" s="119">
        <v>35</v>
      </c>
      <c r="F101" s="117">
        <v>1</v>
      </c>
      <c r="G101" s="122">
        <f t="shared" si="1"/>
        <v>35</v>
      </c>
    </row>
    <row r="102" spans="1:7">
      <c r="A102" s="220">
        <v>100</v>
      </c>
      <c r="B102" s="114" t="s">
        <v>2541</v>
      </c>
      <c r="C102" s="115" t="s">
        <v>2542</v>
      </c>
      <c r="D102" s="114" t="s">
        <v>2543</v>
      </c>
      <c r="E102" s="119">
        <v>128</v>
      </c>
      <c r="F102" s="117">
        <v>1</v>
      </c>
      <c r="G102" s="124">
        <f t="shared" si="1"/>
        <v>128</v>
      </c>
    </row>
    <row r="103" spans="1:7" ht="39.6">
      <c r="A103" s="220">
        <v>101</v>
      </c>
      <c r="B103" s="114" t="s">
        <v>2610</v>
      </c>
      <c r="C103" s="115" t="s">
        <v>2544</v>
      </c>
      <c r="D103" s="114" t="s">
        <v>2639</v>
      </c>
      <c r="E103" s="119">
        <v>16</v>
      </c>
      <c r="F103" s="117">
        <v>1</v>
      </c>
      <c r="G103" s="124">
        <f t="shared" si="1"/>
        <v>16</v>
      </c>
    </row>
    <row r="104" spans="1:7" ht="26.4">
      <c r="A104" s="220">
        <v>102</v>
      </c>
      <c r="B104" s="114" t="s">
        <v>2545</v>
      </c>
      <c r="C104" s="118" t="s">
        <v>2611</v>
      </c>
      <c r="D104" s="114" t="s">
        <v>2546</v>
      </c>
      <c r="E104" s="119">
        <v>118</v>
      </c>
      <c r="F104" s="117">
        <v>1</v>
      </c>
      <c r="G104" s="124">
        <f t="shared" si="1"/>
        <v>118</v>
      </c>
    </row>
    <row r="105" spans="1:7" ht="26.4">
      <c r="A105" s="220">
        <v>103</v>
      </c>
      <c r="B105" s="114" t="s">
        <v>2547</v>
      </c>
      <c r="C105" s="116" t="s">
        <v>2548</v>
      </c>
      <c r="D105" s="114" t="s">
        <v>2549</v>
      </c>
      <c r="E105" s="119">
        <v>60</v>
      </c>
      <c r="F105" s="117">
        <v>1</v>
      </c>
      <c r="G105" s="124">
        <f t="shared" si="1"/>
        <v>60</v>
      </c>
    </row>
    <row r="106" spans="1:7" ht="39.6">
      <c r="A106" s="220">
        <v>104</v>
      </c>
      <c r="B106" s="114" t="s">
        <v>2550</v>
      </c>
      <c r="C106" s="115" t="s">
        <v>2551</v>
      </c>
      <c r="D106" s="114" t="s">
        <v>2552</v>
      </c>
      <c r="E106" s="119">
        <v>18</v>
      </c>
      <c r="F106" s="117">
        <v>1</v>
      </c>
      <c r="G106" s="124">
        <f t="shared" si="1"/>
        <v>18</v>
      </c>
    </row>
    <row r="107" spans="1:7">
      <c r="A107" s="220">
        <v>105</v>
      </c>
      <c r="B107" s="114" t="s">
        <v>2553</v>
      </c>
      <c r="C107" s="115" t="s">
        <v>2554</v>
      </c>
      <c r="D107" s="114" t="s">
        <v>2555</v>
      </c>
      <c r="E107" s="119">
        <v>58</v>
      </c>
      <c r="F107" s="117">
        <v>1</v>
      </c>
      <c r="G107" s="122">
        <f t="shared" si="1"/>
        <v>58</v>
      </c>
    </row>
    <row r="108" spans="1:7" ht="26.4">
      <c r="A108" s="220">
        <v>106</v>
      </c>
      <c r="B108" s="114" t="s">
        <v>2556</v>
      </c>
      <c r="C108" s="115" t="s">
        <v>2557</v>
      </c>
      <c r="D108" s="114" t="s">
        <v>2549</v>
      </c>
      <c r="E108" s="119">
        <v>168</v>
      </c>
      <c r="F108" s="117">
        <v>1</v>
      </c>
      <c r="G108" s="124">
        <f t="shared" si="1"/>
        <v>168</v>
      </c>
    </row>
    <row r="109" spans="1:7" ht="26.4">
      <c r="A109" s="220">
        <v>107</v>
      </c>
      <c r="B109" s="114" t="s">
        <v>2558</v>
      </c>
      <c r="C109" s="115" t="s">
        <v>2559</v>
      </c>
      <c r="D109" s="114" t="s">
        <v>2560</v>
      </c>
      <c r="E109" s="119">
        <v>45</v>
      </c>
      <c r="F109" s="117">
        <v>1</v>
      </c>
      <c r="G109" s="124">
        <f t="shared" si="1"/>
        <v>45</v>
      </c>
    </row>
    <row r="110" spans="1:7">
      <c r="A110" s="220">
        <v>108</v>
      </c>
      <c r="B110" s="114" t="s">
        <v>2675</v>
      </c>
      <c r="C110" s="115" t="s">
        <v>2561</v>
      </c>
      <c r="D110" s="114" t="s">
        <v>2394</v>
      </c>
      <c r="E110" s="119">
        <v>22</v>
      </c>
      <c r="F110" s="117">
        <v>1</v>
      </c>
      <c r="G110" s="124">
        <f t="shared" si="1"/>
        <v>22</v>
      </c>
    </row>
    <row r="111" spans="1:7" ht="26.4">
      <c r="A111" s="220">
        <v>109</v>
      </c>
      <c r="B111" s="114" t="s">
        <v>2612</v>
      </c>
      <c r="C111" s="116" t="s">
        <v>2562</v>
      </c>
      <c r="D111" s="114" t="s">
        <v>2563</v>
      </c>
      <c r="E111" s="119">
        <v>298</v>
      </c>
      <c r="F111" s="117">
        <v>1</v>
      </c>
      <c r="G111" s="124">
        <f t="shared" si="1"/>
        <v>298</v>
      </c>
    </row>
    <row r="112" spans="1:7">
      <c r="A112" s="220">
        <v>110</v>
      </c>
      <c r="B112" s="114" t="s">
        <v>2676</v>
      </c>
      <c r="C112" s="115" t="s">
        <v>2564</v>
      </c>
      <c r="D112" s="114" t="s">
        <v>2565</v>
      </c>
      <c r="E112" s="119">
        <v>23</v>
      </c>
      <c r="F112" s="117">
        <v>1</v>
      </c>
      <c r="G112" s="124">
        <f t="shared" si="1"/>
        <v>23</v>
      </c>
    </row>
    <row r="113" spans="1:7">
      <c r="A113" s="220">
        <v>111</v>
      </c>
      <c r="B113" s="114" t="s">
        <v>2677</v>
      </c>
      <c r="C113" s="115" t="s">
        <v>2566</v>
      </c>
      <c r="D113" s="114" t="s">
        <v>2567</v>
      </c>
      <c r="E113" s="119">
        <v>56</v>
      </c>
      <c r="F113" s="117">
        <v>1</v>
      </c>
      <c r="G113" s="124">
        <f t="shared" si="1"/>
        <v>56</v>
      </c>
    </row>
    <row r="114" spans="1:7">
      <c r="A114" s="220">
        <v>112</v>
      </c>
      <c r="B114" s="114" t="s">
        <v>2678</v>
      </c>
      <c r="C114" s="115" t="s">
        <v>2568</v>
      </c>
      <c r="D114" s="114" t="s">
        <v>2569</v>
      </c>
      <c r="E114" s="119">
        <v>180</v>
      </c>
      <c r="F114" s="117">
        <v>1</v>
      </c>
      <c r="G114" s="124">
        <f t="shared" si="1"/>
        <v>180</v>
      </c>
    </row>
    <row r="115" spans="1:7" ht="26.4">
      <c r="A115" s="220">
        <v>113</v>
      </c>
      <c r="B115" s="114" t="s">
        <v>2640</v>
      </c>
      <c r="C115" s="115" t="s">
        <v>2570</v>
      </c>
      <c r="D115" s="114" t="s">
        <v>2571</v>
      </c>
      <c r="E115" s="119">
        <v>128</v>
      </c>
      <c r="F115" s="117">
        <v>1</v>
      </c>
      <c r="G115" s="124">
        <f t="shared" si="1"/>
        <v>128</v>
      </c>
    </row>
    <row r="116" spans="1:7">
      <c r="A116" s="220">
        <v>114</v>
      </c>
      <c r="B116" s="114" t="s">
        <v>2679</v>
      </c>
      <c r="C116" s="115" t="s">
        <v>2572</v>
      </c>
      <c r="D116" s="114" t="s">
        <v>2573</v>
      </c>
      <c r="E116" s="119">
        <v>25</v>
      </c>
      <c r="F116" s="117">
        <v>1</v>
      </c>
      <c r="G116" s="124">
        <f t="shared" si="1"/>
        <v>25</v>
      </c>
    </row>
    <row r="117" spans="1:7">
      <c r="A117" s="220">
        <v>115</v>
      </c>
      <c r="B117" s="114" t="s">
        <v>2680</v>
      </c>
      <c r="C117" s="115" t="s">
        <v>2574</v>
      </c>
      <c r="D117" s="114" t="s">
        <v>2575</v>
      </c>
      <c r="E117" s="119">
        <v>78</v>
      </c>
      <c r="F117" s="117">
        <v>1</v>
      </c>
      <c r="G117" s="124">
        <f t="shared" si="1"/>
        <v>78</v>
      </c>
    </row>
    <row r="118" spans="1:7" ht="26.4">
      <c r="A118" s="220">
        <v>116</v>
      </c>
      <c r="B118" s="114" t="s">
        <v>2681</v>
      </c>
      <c r="C118" s="115" t="s">
        <v>2576</v>
      </c>
      <c r="D118" s="114" t="s">
        <v>2577</v>
      </c>
      <c r="E118" s="119">
        <v>58</v>
      </c>
      <c r="F118" s="117">
        <v>1</v>
      </c>
      <c r="G118" s="124">
        <f t="shared" si="1"/>
        <v>58</v>
      </c>
    </row>
    <row r="119" spans="1:7">
      <c r="A119" s="220">
        <v>117</v>
      </c>
      <c r="B119" s="114" t="s">
        <v>2682</v>
      </c>
      <c r="C119" s="115" t="s">
        <v>2578</v>
      </c>
      <c r="D119" s="114" t="s">
        <v>2579</v>
      </c>
      <c r="E119" s="119">
        <v>35</v>
      </c>
      <c r="F119" s="117">
        <v>1</v>
      </c>
      <c r="G119" s="124">
        <f t="shared" si="1"/>
        <v>35</v>
      </c>
    </row>
    <row r="120" spans="1:7">
      <c r="A120" s="220">
        <v>118</v>
      </c>
      <c r="B120" s="114" t="s">
        <v>2683</v>
      </c>
      <c r="C120" s="115" t="s">
        <v>2580</v>
      </c>
      <c r="D120" s="114" t="s">
        <v>2581</v>
      </c>
      <c r="E120" s="119">
        <v>45</v>
      </c>
      <c r="F120" s="117">
        <v>1</v>
      </c>
      <c r="G120" s="124">
        <f t="shared" si="1"/>
        <v>45</v>
      </c>
    </row>
    <row r="121" spans="1:7">
      <c r="A121" s="220">
        <v>119</v>
      </c>
      <c r="B121" s="114" t="s">
        <v>2684</v>
      </c>
      <c r="C121" s="115" t="s">
        <v>2582</v>
      </c>
      <c r="D121" s="114" t="s">
        <v>2583</v>
      </c>
      <c r="E121" s="119">
        <v>48</v>
      </c>
      <c r="F121" s="117">
        <v>1</v>
      </c>
      <c r="G121" s="124">
        <f t="shared" si="1"/>
        <v>48</v>
      </c>
    </row>
    <row r="122" spans="1:7" ht="20.399999999999999">
      <c r="A122" s="125" t="s">
        <v>2685</v>
      </c>
      <c r="B122" s="125"/>
      <c r="C122" s="125"/>
      <c r="D122" s="125"/>
      <c r="E122" s="126">
        <f>SUM(G3:G121)</f>
        <v>9134.4</v>
      </c>
      <c r="F122" s="127"/>
      <c r="G122" s="128"/>
    </row>
  </sheetData>
  <mergeCells count="2">
    <mergeCell ref="E122:G122"/>
    <mergeCell ref="A122:D122"/>
  </mergeCells>
  <phoneticPr fontId="42" type="noConversion"/>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7"/>
  <sheetViews>
    <sheetView workbookViewId="0">
      <selection sqref="A1:XFD1"/>
    </sheetView>
  </sheetViews>
  <sheetFormatPr defaultColWidth="9" defaultRowHeight="13.8"/>
  <cols>
    <col min="1" max="1" width="5" style="23" customWidth="1"/>
    <col min="2" max="2" width="28.44140625" customWidth="1"/>
    <col min="3" max="3" width="26.21875" style="22" customWidth="1"/>
    <col min="4" max="4" width="10.109375" style="24" customWidth="1"/>
    <col min="5" max="5" width="7.6640625" customWidth="1"/>
    <col min="6" max="6" width="7.6640625" style="11" customWidth="1"/>
  </cols>
  <sheetData>
    <row r="1" spans="1:7" ht="24" customHeight="1">
      <c r="A1" s="215" t="s">
        <v>4197</v>
      </c>
      <c r="B1" s="215"/>
      <c r="C1" s="215"/>
      <c r="D1" s="215"/>
      <c r="E1" s="215"/>
      <c r="F1" s="215"/>
      <c r="G1" s="219"/>
    </row>
    <row r="2" spans="1:7" s="21" customFormat="1">
      <c r="A2" s="12" t="s">
        <v>1858</v>
      </c>
      <c r="B2" s="25" t="s">
        <v>1</v>
      </c>
      <c r="C2" s="26" t="s">
        <v>2</v>
      </c>
      <c r="D2" s="27" t="s">
        <v>1859</v>
      </c>
      <c r="E2" s="25" t="s">
        <v>4</v>
      </c>
      <c r="F2" s="28" t="s">
        <v>5</v>
      </c>
    </row>
    <row r="3" spans="1:7" s="22" customFormat="1" ht="13.2">
      <c r="A3" s="29">
        <v>1</v>
      </c>
      <c r="B3" s="30" t="s">
        <v>2069</v>
      </c>
      <c r="C3" s="30" t="s">
        <v>2070</v>
      </c>
      <c r="D3" s="31">
        <v>58</v>
      </c>
      <c r="E3" s="29">
        <v>1</v>
      </c>
      <c r="F3" s="32">
        <f t="shared" ref="F3:F14" si="0">D3*E3</f>
        <v>58</v>
      </c>
    </row>
    <row r="4" spans="1:7" s="22" customFormat="1" ht="13.2">
      <c r="A4" s="29">
        <v>2</v>
      </c>
      <c r="B4" s="33" t="s">
        <v>2071</v>
      </c>
      <c r="C4" s="34" t="s">
        <v>2072</v>
      </c>
      <c r="D4" s="35">
        <v>98</v>
      </c>
      <c r="E4" s="29">
        <v>1</v>
      </c>
      <c r="F4" s="32">
        <f t="shared" si="0"/>
        <v>98</v>
      </c>
    </row>
    <row r="5" spans="1:7" s="22" customFormat="1" ht="26.4">
      <c r="A5" s="29">
        <v>3</v>
      </c>
      <c r="B5" s="30" t="s">
        <v>2073</v>
      </c>
      <c r="C5" s="30" t="s">
        <v>2074</v>
      </c>
      <c r="D5" s="31">
        <v>328</v>
      </c>
      <c r="E5" s="29">
        <v>1</v>
      </c>
      <c r="F5" s="32">
        <f t="shared" si="0"/>
        <v>328</v>
      </c>
    </row>
    <row r="6" spans="1:7" s="22" customFormat="1" ht="13.2">
      <c r="A6" s="29">
        <v>4</v>
      </c>
      <c r="B6" s="30" t="s">
        <v>2075</v>
      </c>
      <c r="C6" s="30" t="s">
        <v>2076</v>
      </c>
      <c r="D6" s="31">
        <v>55</v>
      </c>
      <c r="E6" s="29">
        <v>1</v>
      </c>
      <c r="F6" s="32">
        <f t="shared" si="0"/>
        <v>55</v>
      </c>
    </row>
    <row r="7" spans="1:7" s="22" customFormat="1" ht="26.4">
      <c r="A7" s="29">
        <v>5</v>
      </c>
      <c r="B7" s="30" t="s">
        <v>2077</v>
      </c>
      <c r="C7" s="30" t="s">
        <v>2078</v>
      </c>
      <c r="D7" s="31">
        <v>98</v>
      </c>
      <c r="E7" s="29">
        <v>1</v>
      </c>
      <c r="F7" s="32">
        <f t="shared" si="0"/>
        <v>98</v>
      </c>
    </row>
    <row r="8" spans="1:7" s="22" customFormat="1" ht="26.4">
      <c r="A8" s="29">
        <v>6</v>
      </c>
      <c r="B8" s="30" t="s">
        <v>2079</v>
      </c>
      <c r="C8" s="30" t="s">
        <v>2080</v>
      </c>
      <c r="D8" s="31">
        <v>198</v>
      </c>
      <c r="E8" s="29">
        <v>1</v>
      </c>
      <c r="F8" s="32">
        <f t="shared" si="0"/>
        <v>198</v>
      </c>
    </row>
    <row r="9" spans="1:7" s="22" customFormat="1" ht="26.4">
      <c r="A9" s="29">
        <v>7</v>
      </c>
      <c r="B9" s="30" t="s">
        <v>2081</v>
      </c>
      <c r="C9" s="30" t="s">
        <v>2082</v>
      </c>
      <c r="D9" s="31">
        <v>48</v>
      </c>
      <c r="E9" s="29">
        <v>1</v>
      </c>
      <c r="F9" s="32">
        <f t="shared" si="0"/>
        <v>48</v>
      </c>
    </row>
    <row r="10" spans="1:7" s="22" customFormat="1" ht="13.2">
      <c r="A10" s="29">
        <v>8</v>
      </c>
      <c r="B10" s="36" t="s">
        <v>2083</v>
      </c>
      <c r="C10" s="37" t="s">
        <v>2084</v>
      </c>
      <c r="D10" s="38">
        <v>36</v>
      </c>
      <c r="E10" s="29">
        <v>1</v>
      </c>
      <c r="F10" s="32">
        <f t="shared" si="0"/>
        <v>36</v>
      </c>
    </row>
    <row r="11" spans="1:7" s="22" customFormat="1" ht="26.4">
      <c r="A11" s="29">
        <v>9</v>
      </c>
      <c r="B11" s="36" t="s">
        <v>2085</v>
      </c>
      <c r="C11" s="37" t="s">
        <v>2086</v>
      </c>
      <c r="D11" s="38">
        <v>36</v>
      </c>
      <c r="E11" s="29">
        <v>1</v>
      </c>
      <c r="F11" s="32">
        <f t="shared" si="0"/>
        <v>36</v>
      </c>
    </row>
    <row r="12" spans="1:7" s="22" customFormat="1" ht="26.4">
      <c r="A12" s="29">
        <v>10</v>
      </c>
      <c r="B12" s="30" t="s">
        <v>2087</v>
      </c>
      <c r="C12" s="30" t="s">
        <v>2088</v>
      </c>
      <c r="D12" s="31">
        <v>45</v>
      </c>
      <c r="E12" s="29">
        <v>1</v>
      </c>
      <c r="F12" s="32">
        <f t="shared" si="0"/>
        <v>45</v>
      </c>
    </row>
    <row r="13" spans="1:7" s="22" customFormat="1" ht="13.2">
      <c r="A13" s="29">
        <v>11</v>
      </c>
      <c r="B13" s="30" t="s">
        <v>2089</v>
      </c>
      <c r="C13" s="30" t="s">
        <v>2090</v>
      </c>
      <c r="D13" s="31">
        <v>92</v>
      </c>
      <c r="E13" s="29">
        <v>1</v>
      </c>
      <c r="F13" s="32">
        <f t="shared" si="0"/>
        <v>92</v>
      </c>
    </row>
    <row r="14" spans="1:7" s="22" customFormat="1" ht="13.2">
      <c r="A14" s="29">
        <v>12</v>
      </c>
      <c r="B14" s="30" t="s">
        <v>2091</v>
      </c>
      <c r="C14" s="30" t="s">
        <v>2092</v>
      </c>
      <c r="D14" s="31">
        <v>168</v>
      </c>
      <c r="E14" s="29">
        <v>1</v>
      </c>
      <c r="F14" s="32">
        <f t="shared" si="0"/>
        <v>168</v>
      </c>
    </row>
    <row r="15" spans="1:7" s="22" customFormat="1" ht="13.2">
      <c r="A15" s="29">
        <v>13</v>
      </c>
      <c r="B15" s="30" t="s">
        <v>2093</v>
      </c>
      <c r="C15" s="30" t="s">
        <v>2094</v>
      </c>
      <c r="D15" s="31">
        <v>55</v>
      </c>
      <c r="E15" s="29">
        <v>1</v>
      </c>
      <c r="F15" s="32">
        <f t="shared" ref="F15:F40" si="1">D15*E15</f>
        <v>55</v>
      </c>
    </row>
    <row r="16" spans="1:7" s="22" customFormat="1" ht="26.4">
      <c r="A16" s="29">
        <v>14</v>
      </c>
      <c r="B16" s="30" t="s">
        <v>2095</v>
      </c>
      <c r="C16" s="30" t="s">
        <v>2096</v>
      </c>
      <c r="D16" s="31">
        <v>68</v>
      </c>
      <c r="E16" s="29">
        <v>1</v>
      </c>
      <c r="F16" s="32">
        <f t="shared" si="1"/>
        <v>68</v>
      </c>
    </row>
    <row r="17" spans="1:6" s="22" customFormat="1" ht="26.4">
      <c r="A17" s="29">
        <v>15</v>
      </c>
      <c r="B17" s="39" t="s">
        <v>2097</v>
      </c>
      <c r="C17" s="39" t="s">
        <v>2098</v>
      </c>
      <c r="D17" s="40">
        <v>328</v>
      </c>
      <c r="E17" s="29">
        <v>1</v>
      </c>
      <c r="F17" s="32">
        <f t="shared" si="1"/>
        <v>328</v>
      </c>
    </row>
    <row r="18" spans="1:6" s="22" customFormat="1" ht="13.2">
      <c r="A18" s="29">
        <v>16</v>
      </c>
      <c r="B18" s="39" t="s">
        <v>2099</v>
      </c>
      <c r="C18" s="39" t="s">
        <v>2100</v>
      </c>
      <c r="D18" s="40">
        <v>66</v>
      </c>
      <c r="E18" s="29">
        <v>1</v>
      </c>
      <c r="F18" s="32">
        <f t="shared" si="1"/>
        <v>66</v>
      </c>
    </row>
    <row r="19" spans="1:6" s="22" customFormat="1" ht="13.2">
      <c r="A19" s="29">
        <v>17</v>
      </c>
      <c r="B19" s="39" t="s">
        <v>2101</v>
      </c>
      <c r="C19" s="39" t="s">
        <v>2102</v>
      </c>
      <c r="D19" s="40">
        <v>118</v>
      </c>
      <c r="E19" s="29">
        <v>1</v>
      </c>
      <c r="F19" s="32">
        <f t="shared" si="1"/>
        <v>118</v>
      </c>
    </row>
    <row r="20" spans="1:6" s="22" customFormat="1" ht="39.6">
      <c r="A20" s="29">
        <v>18</v>
      </c>
      <c r="B20" s="39" t="s">
        <v>2103</v>
      </c>
      <c r="C20" s="39" t="s">
        <v>2104</v>
      </c>
      <c r="D20" s="40">
        <v>98</v>
      </c>
      <c r="E20" s="29">
        <v>1</v>
      </c>
      <c r="F20" s="32">
        <f t="shared" si="1"/>
        <v>98</v>
      </c>
    </row>
    <row r="21" spans="1:6" s="22" customFormat="1" ht="26.4">
      <c r="A21" s="29">
        <v>19</v>
      </c>
      <c r="B21" s="39" t="s">
        <v>2105</v>
      </c>
      <c r="C21" s="39" t="s">
        <v>2106</v>
      </c>
      <c r="D21" s="40">
        <v>108</v>
      </c>
      <c r="E21" s="29">
        <v>1</v>
      </c>
      <c r="F21" s="32">
        <f t="shared" si="1"/>
        <v>108</v>
      </c>
    </row>
    <row r="22" spans="1:6" s="22" customFormat="1" ht="26.4">
      <c r="A22" s="29">
        <v>20</v>
      </c>
      <c r="B22" s="30" t="s">
        <v>2107</v>
      </c>
      <c r="C22" s="30" t="s">
        <v>2108</v>
      </c>
      <c r="D22" s="31">
        <v>188</v>
      </c>
      <c r="E22" s="29">
        <v>1</v>
      </c>
      <c r="F22" s="32">
        <f t="shared" si="1"/>
        <v>188</v>
      </c>
    </row>
    <row r="23" spans="1:6" s="22" customFormat="1" ht="13.2">
      <c r="A23" s="29">
        <v>21</v>
      </c>
      <c r="B23" s="43" t="s">
        <v>2109</v>
      </c>
      <c r="C23" s="43" t="s">
        <v>2110</v>
      </c>
      <c r="D23" s="44">
        <v>298</v>
      </c>
      <c r="E23" s="29">
        <v>1</v>
      </c>
      <c r="F23" s="32">
        <f t="shared" si="1"/>
        <v>298</v>
      </c>
    </row>
    <row r="24" spans="1:6" s="22" customFormat="1" ht="39.6">
      <c r="A24" s="29">
        <v>22</v>
      </c>
      <c r="B24" s="43" t="s">
        <v>2111</v>
      </c>
      <c r="C24" s="43" t="s">
        <v>2112</v>
      </c>
      <c r="D24" s="44">
        <v>248</v>
      </c>
      <c r="E24" s="29">
        <v>1</v>
      </c>
      <c r="F24" s="32">
        <f t="shared" si="1"/>
        <v>248</v>
      </c>
    </row>
    <row r="25" spans="1:6" s="22" customFormat="1" ht="52.8">
      <c r="A25" s="29">
        <v>23</v>
      </c>
      <c r="B25" s="45" t="s">
        <v>2113</v>
      </c>
      <c r="C25" s="30" t="s">
        <v>2098</v>
      </c>
      <c r="D25" s="38">
        <v>358</v>
      </c>
      <c r="E25" s="29">
        <v>1</v>
      </c>
      <c r="F25" s="32">
        <f t="shared" si="1"/>
        <v>358</v>
      </c>
    </row>
    <row r="26" spans="1:6" s="22" customFormat="1" ht="39.6">
      <c r="A26" s="29">
        <v>24</v>
      </c>
      <c r="B26" s="46" t="s">
        <v>2114</v>
      </c>
      <c r="C26" s="41" t="s">
        <v>2115</v>
      </c>
      <c r="D26" s="42">
        <v>188</v>
      </c>
      <c r="E26" s="29">
        <v>1</v>
      </c>
      <c r="F26" s="32">
        <f t="shared" si="1"/>
        <v>188</v>
      </c>
    </row>
    <row r="27" spans="1:6" s="22" customFormat="1" ht="26.4">
      <c r="A27" s="29">
        <v>25</v>
      </c>
      <c r="B27" s="47" t="s">
        <v>2116</v>
      </c>
      <c r="C27" s="34" t="s">
        <v>2117</v>
      </c>
      <c r="D27" s="35">
        <v>198</v>
      </c>
      <c r="E27" s="29">
        <v>1</v>
      </c>
      <c r="F27" s="32">
        <f t="shared" si="1"/>
        <v>198</v>
      </c>
    </row>
    <row r="28" spans="1:6" s="22" customFormat="1" ht="26.4">
      <c r="A28" s="29">
        <v>26</v>
      </c>
      <c r="B28" s="47" t="s">
        <v>2118</v>
      </c>
      <c r="C28" s="34" t="s">
        <v>2119</v>
      </c>
      <c r="D28" s="35">
        <v>68</v>
      </c>
      <c r="E28" s="29">
        <v>1</v>
      </c>
      <c r="F28" s="32">
        <f t="shared" si="1"/>
        <v>68</v>
      </c>
    </row>
    <row r="29" spans="1:6" s="22" customFormat="1" ht="52.8">
      <c r="A29" s="29">
        <v>27</v>
      </c>
      <c r="B29" s="47" t="s">
        <v>2120</v>
      </c>
      <c r="C29" s="48" t="s">
        <v>2121</v>
      </c>
      <c r="D29" s="35">
        <v>56</v>
      </c>
      <c r="E29" s="29">
        <v>1</v>
      </c>
      <c r="F29" s="32">
        <f t="shared" si="1"/>
        <v>56</v>
      </c>
    </row>
    <row r="30" spans="1:6" ht="26.4">
      <c r="A30" s="29">
        <v>28</v>
      </c>
      <c r="B30" s="47" t="s">
        <v>2122</v>
      </c>
      <c r="C30" s="48" t="s">
        <v>2068</v>
      </c>
      <c r="D30" s="35">
        <v>78</v>
      </c>
      <c r="E30" s="49">
        <v>1</v>
      </c>
      <c r="F30" s="32">
        <f t="shared" si="1"/>
        <v>78</v>
      </c>
    </row>
    <row r="31" spans="1:6">
      <c r="A31" s="29">
        <v>29</v>
      </c>
      <c r="B31" s="47" t="s">
        <v>2091</v>
      </c>
      <c r="C31" s="48" t="s">
        <v>2068</v>
      </c>
      <c r="D31" s="35">
        <v>168</v>
      </c>
      <c r="E31" s="49">
        <v>1</v>
      </c>
      <c r="F31" s="32">
        <f t="shared" si="1"/>
        <v>168</v>
      </c>
    </row>
    <row r="32" spans="1:6">
      <c r="A32" s="29">
        <v>30</v>
      </c>
      <c r="B32" s="47" t="s">
        <v>2123</v>
      </c>
      <c r="C32" s="48" t="s">
        <v>2068</v>
      </c>
      <c r="D32" s="35">
        <v>128</v>
      </c>
      <c r="E32" s="49">
        <v>1</v>
      </c>
      <c r="F32" s="32">
        <f t="shared" si="1"/>
        <v>128</v>
      </c>
    </row>
    <row r="33" spans="1:6">
      <c r="A33" s="29">
        <v>31</v>
      </c>
      <c r="B33" s="47" t="s">
        <v>2124</v>
      </c>
      <c r="C33" s="48" t="s">
        <v>2068</v>
      </c>
      <c r="D33" s="35">
        <v>178</v>
      </c>
      <c r="E33" s="49">
        <v>1</v>
      </c>
      <c r="F33" s="32">
        <f t="shared" si="1"/>
        <v>178</v>
      </c>
    </row>
    <row r="34" spans="1:6">
      <c r="A34" s="29">
        <v>32</v>
      </c>
      <c r="B34" s="47" t="s">
        <v>2125</v>
      </c>
      <c r="C34" s="48" t="s">
        <v>2068</v>
      </c>
      <c r="D34" s="35">
        <v>316</v>
      </c>
      <c r="E34" s="49">
        <v>1</v>
      </c>
      <c r="F34" s="32">
        <f t="shared" si="1"/>
        <v>316</v>
      </c>
    </row>
    <row r="35" spans="1:6">
      <c r="A35" s="29">
        <v>33</v>
      </c>
      <c r="B35" s="47" t="s">
        <v>2126</v>
      </c>
      <c r="C35" s="48" t="s">
        <v>2068</v>
      </c>
      <c r="D35" s="35">
        <v>27</v>
      </c>
      <c r="E35" s="49">
        <v>1</v>
      </c>
      <c r="F35" s="32">
        <f t="shared" si="1"/>
        <v>27</v>
      </c>
    </row>
    <row r="36" spans="1:6">
      <c r="A36" s="29">
        <v>34</v>
      </c>
      <c r="B36" s="47" t="s">
        <v>2127</v>
      </c>
      <c r="C36" s="48" t="s">
        <v>2068</v>
      </c>
      <c r="D36" s="35">
        <v>75</v>
      </c>
      <c r="E36" s="49">
        <v>1</v>
      </c>
      <c r="F36" s="32">
        <f t="shared" si="1"/>
        <v>75</v>
      </c>
    </row>
    <row r="37" spans="1:6">
      <c r="A37" s="29">
        <v>35</v>
      </c>
      <c r="B37" s="47" t="s">
        <v>2128</v>
      </c>
      <c r="C37" s="48" t="s">
        <v>2068</v>
      </c>
      <c r="D37" s="35">
        <v>162</v>
      </c>
      <c r="E37" s="49">
        <v>1</v>
      </c>
      <c r="F37" s="32">
        <f t="shared" si="1"/>
        <v>162</v>
      </c>
    </row>
    <row r="38" spans="1:6">
      <c r="A38" s="29">
        <v>36</v>
      </c>
      <c r="B38" s="47" t="s">
        <v>2129</v>
      </c>
      <c r="C38" s="48" t="s">
        <v>2068</v>
      </c>
      <c r="D38" s="35">
        <v>84</v>
      </c>
      <c r="E38" s="49">
        <v>1</v>
      </c>
      <c r="F38" s="32">
        <f t="shared" si="1"/>
        <v>84</v>
      </c>
    </row>
    <row r="39" spans="1:6" ht="26.4">
      <c r="A39" s="29">
        <v>37</v>
      </c>
      <c r="B39" s="47" t="s">
        <v>2130</v>
      </c>
      <c r="C39" s="48" t="s">
        <v>2068</v>
      </c>
      <c r="D39" s="35">
        <v>74</v>
      </c>
      <c r="E39" s="49">
        <v>1</v>
      </c>
      <c r="F39" s="32">
        <f t="shared" si="1"/>
        <v>74</v>
      </c>
    </row>
    <row r="40" spans="1:6" ht="26.4">
      <c r="A40" s="29">
        <v>38</v>
      </c>
      <c r="B40" s="47" t="s">
        <v>2131</v>
      </c>
      <c r="C40" s="48" t="s">
        <v>2068</v>
      </c>
      <c r="D40" s="35">
        <v>48</v>
      </c>
      <c r="E40" s="49">
        <v>1</v>
      </c>
      <c r="F40" s="32">
        <f t="shared" si="1"/>
        <v>48</v>
      </c>
    </row>
    <row r="41" spans="1:6" ht="26.4">
      <c r="A41" s="29">
        <v>39</v>
      </c>
      <c r="B41" s="47" t="s">
        <v>2132</v>
      </c>
      <c r="C41" s="48" t="s">
        <v>2068</v>
      </c>
      <c r="D41" s="35">
        <v>41</v>
      </c>
      <c r="E41" s="49">
        <v>1</v>
      </c>
      <c r="F41" s="32">
        <f t="shared" ref="F41:F104" si="2">D41*E41</f>
        <v>41</v>
      </c>
    </row>
    <row r="42" spans="1:6">
      <c r="A42" s="29">
        <v>40</v>
      </c>
      <c r="B42" s="47" t="s">
        <v>2133</v>
      </c>
      <c r="C42" s="48" t="s">
        <v>2068</v>
      </c>
      <c r="D42" s="35">
        <v>31</v>
      </c>
      <c r="E42" s="49">
        <v>1</v>
      </c>
      <c r="F42" s="32">
        <f t="shared" si="2"/>
        <v>31</v>
      </c>
    </row>
    <row r="43" spans="1:6" ht="26.4">
      <c r="A43" s="29">
        <v>41</v>
      </c>
      <c r="B43" s="47" t="s">
        <v>2134</v>
      </c>
      <c r="C43" s="48" t="s">
        <v>2068</v>
      </c>
      <c r="D43" s="35">
        <v>47.8</v>
      </c>
      <c r="E43" s="49">
        <v>1</v>
      </c>
      <c r="F43" s="32">
        <f t="shared" si="2"/>
        <v>47.8</v>
      </c>
    </row>
    <row r="44" spans="1:6" ht="26.4">
      <c r="A44" s="29">
        <v>42</v>
      </c>
      <c r="B44" s="47" t="s">
        <v>2135</v>
      </c>
      <c r="C44" s="48" t="s">
        <v>2068</v>
      </c>
      <c r="D44" s="35">
        <v>25.8</v>
      </c>
      <c r="E44" s="49">
        <v>1</v>
      </c>
      <c r="F44" s="32">
        <f t="shared" si="2"/>
        <v>25.8</v>
      </c>
    </row>
    <row r="45" spans="1:6">
      <c r="A45" s="29">
        <v>43</v>
      </c>
      <c r="B45" s="47" t="s">
        <v>2136</v>
      </c>
      <c r="C45" s="48" t="s">
        <v>2068</v>
      </c>
      <c r="D45" s="35">
        <v>21.8</v>
      </c>
      <c r="E45" s="49">
        <v>1</v>
      </c>
      <c r="F45" s="32">
        <f t="shared" si="2"/>
        <v>21.8</v>
      </c>
    </row>
    <row r="46" spans="1:6" ht="26.4">
      <c r="A46" s="29">
        <v>44</v>
      </c>
      <c r="B46" s="47" t="s">
        <v>2137</v>
      </c>
      <c r="C46" s="48" t="s">
        <v>2068</v>
      </c>
      <c r="D46" s="35">
        <v>29</v>
      </c>
      <c r="E46" s="49">
        <v>1</v>
      </c>
      <c r="F46" s="32">
        <f t="shared" si="2"/>
        <v>29</v>
      </c>
    </row>
    <row r="47" spans="1:6" ht="26.4">
      <c r="A47" s="29">
        <v>45</v>
      </c>
      <c r="B47" s="47" t="s">
        <v>2138</v>
      </c>
      <c r="C47" s="48" t="s">
        <v>2068</v>
      </c>
      <c r="D47" s="35">
        <v>156</v>
      </c>
      <c r="E47" s="49">
        <v>1</v>
      </c>
      <c r="F47" s="32">
        <f t="shared" si="2"/>
        <v>156</v>
      </c>
    </row>
    <row r="48" spans="1:6" ht="26.4">
      <c r="A48" s="29">
        <v>46</v>
      </c>
      <c r="B48" s="47" t="s">
        <v>2139</v>
      </c>
      <c r="C48" s="48" t="s">
        <v>2068</v>
      </c>
      <c r="D48" s="35">
        <v>159</v>
      </c>
      <c r="E48" s="49">
        <v>1</v>
      </c>
      <c r="F48" s="32">
        <f t="shared" si="2"/>
        <v>159</v>
      </c>
    </row>
    <row r="49" spans="1:6" ht="26.4">
      <c r="A49" s="29">
        <v>47</v>
      </c>
      <c r="B49" s="47" t="s">
        <v>2140</v>
      </c>
      <c r="C49" s="48" t="s">
        <v>2068</v>
      </c>
      <c r="D49" s="35">
        <v>154</v>
      </c>
      <c r="E49" s="49">
        <v>1</v>
      </c>
      <c r="F49" s="32">
        <f t="shared" si="2"/>
        <v>154</v>
      </c>
    </row>
    <row r="50" spans="1:6" ht="26.4">
      <c r="A50" s="29">
        <v>48</v>
      </c>
      <c r="B50" s="47" t="s">
        <v>2141</v>
      </c>
      <c r="C50" s="48" t="s">
        <v>2068</v>
      </c>
      <c r="D50" s="35">
        <v>154</v>
      </c>
      <c r="E50" s="49">
        <v>1</v>
      </c>
      <c r="F50" s="32">
        <f t="shared" si="2"/>
        <v>154</v>
      </c>
    </row>
    <row r="51" spans="1:6" ht="26.4">
      <c r="A51" s="29">
        <v>49</v>
      </c>
      <c r="B51" s="47" t="s">
        <v>2142</v>
      </c>
      <c r="C51" s="48" t="s">
        <v>2068</v>
      </c>
      <c r="D51" s="35">
        <v>151</v>
      </c>
      <c r="E51" s="49">
        <v>1</v>
      </c>
      <c r="F51" s="32">
        <f t="shared" si="2"/>
        <v>151</v>
      </c>
    </row>
    <row r="52" spans="1:6" ht="26.4">
      <c r="A52" s="29">
        <v>50</v>
      </c>
      <c r="B52" s="47" t="s">
        <v>2143</v>
      </c>
      <c r="C52" s="48" t="s">
        <v>2068</v>
      </c>
      <c r="D52" s="35">
        <v>149</v>
      </c>
      <c r="E52" s="49">
        <v>1</v>
      </c>
      <c r="F52" s="32">
        <f t="shared" si="2"/>
        <v>149</v>
      </c>
    </row>
    <row r="53" spans="1:6" ht="26.4">
      <c r="A53" s="29">
        <v>51</v>
      </c>
      <c r="B53" s="47" t="s">
        <v>2144</v>
      </c>
      <c r="C53" s="48" t="s">
        <v>2068</v>
      </c>
      <c r="D53" s="35">
        <v>148</v>
      </c>
      <c r="E53" s="49">
        <v>1</v>
      </c>
      <c r="F53" s="32">
        <f t="shared" si="2"/>
        <v>148</v>
      </c>
    </row>
    <row r="54" spans="1:6" ht="26.4">
      <c r="A54" s="29">
        <v>52</v>
      </c>
      <c r="B54" s="47" t="s">
        <v>2145</v>
      </c>
      <c r="C54" s="48" t="s">
        <v>2068</v>
      </c>
      <c r="D54" s="35">
        <v>159</v>
      </c>
      <c r="E54" s="49">
        <v>1</v>
      </c>
      <c r="F54" s="32">
        <f t="shared" si="2"/>
        <v>159</v>
      </c>
    </row>
    <row r="55" spans="1:6" ht="26.4">
      <c r="A55" s="29">
        <v>53</v>
      </c>
      <c r="B55" s="47" t="s">
        <v>2146</v>
      </c>
      <c r="C55" s="48" t="s">
        <v>2068</v>
      </c>
      <c r="D55" s="35">
        <v>154</v>
      </c>
      <c r="E55" s="49">
        <v>1</v>
      </c>
      <c r="F55" s="32">
        <f t="shared" si="2"/>
        <v>154</v>
      </c>
    </row>
    <row r="56" spans="1:6" ht="26.4">
      <c r="A56" s="29">
        <v>54</v>
      </c>
      <c r="B56" s="47" t="s">
        <v>2147</v>
      </c>
      <c r="C56" s="48" t="s">
        <v>2068</v>
      </c>
      <c r="D56" s="35">
        <v>159</v>
      </c>
      <c r="E56" s="49">
        <v>1</v>
      </c>
      <c r="F56" s="32">
        <f t="shared" si="2"/>
        <v>159</v>
      </c>
    </row>
    <row r="57" spans="1:6" ht="26.4">
      <c r="A57" s="29">
        <v>55</v>
      </c>
      <c r="B57" s="47" t="s">
        <v>2148</v>
      </c>
      <c r="C57" s="48" t="s">
        <v>2068</v>
      </c>
      <c r="D57" s="35">
        <v>159</v>
      </c>
      <c r="E57" s="49">
        <v>1</v>
      </c>
      <c r="F57" s="32">
        <f t="shared" si="2"/>
        <v>159</v>
      </c>
    </row>
    <row r="58" spans="1:6" ht="26.4">
      <c r="A58" s="29">
        <v>56</v>
      </c>
      <c r="B58" s="47" t="s">
        <v>2149</v>
      </c>
      <c r="C58" s="48" t="s">
        <v>2068</v>
      </c>
      <c r="D58" s="35">
        <v>158</v>
      </c>
      <c r="E58" s="49">
        <v>1</v>
      </c>
      <c r="F58" s="32">
        <f t="shared" si="2"/>
        <v>158</v>
      </c>
    </row>
    <row r="59" spans="1:6" ht="26.4">
      <c r="A59" s="29">
        <v>57</v>
      </c>
      <c r="B59" s="47" t="s">
        <v>2150</v>
      </c>
      <c r="C59" s="48" t="s">
        <v>2068</v>
      </c>
      <c r="D59" s="35">
        <v>155</v>
      </c>
      <c r="E59" s="49">
        <v>1</v>
      </c>
      <c r="F59" s="32">
        <f t="shared" si="2"/>
        <v>155</v>
      </c>
    </row>
    <row r="60" spans="1:6" ht="26.4">
      <c r="A60" s="29">
        <v>58</v>
      </c>
      <c r="B60" s="47" t="s">
        <v>2151</v>
      </c>
      <c r="C60" s="48" t="s">
        <v>2068</v>
      </c>
      <c r="D60" s="35">
        <v>154</v>
      </c>
      <c r="E60" s="49">
        <v>1</v>
      </c>
      <c r="F60" s="32">
        <f t="shared" si="2"/>
        <v>154</v>
      </c>
    </row>
    <row r="61" spans="1:6" ht="26.4">
      <c r="A61" s="29">
        <v>59</v>
      </c>
      <c r="B61" s="47" t="s">
        <v>2152</v>
      </c>
      <c r="C61" s="48" t="s">
        <v>2068</v>
      </c>
      <c r="D61" s="35">
        <v>159</v>
      </c>
      <c r="E61" s="49">
        <v>1</v>
      </c>
      <c r="F61" s="32">
        <f t="shared" si="2"/>
        <v>159</v>
      </c>
    </row>
    <row r="62" spans="1:6" ht="26.4">
      <c r="A62" s="29">
        <v>60</v>
      </c>
      <c r="B62" s="47" t="s">
        <v>2153</v>
      </c>
      <c r="C62" s="48" t="s">
        <v>2068</v>
      </c>
      <c r="D62" s="35">
        <v>158</v>
      </c>
      <c r="E62" s="49">
        <v>1</v>
      </c>
      <c r="F62" s="32">
        <f t="shared" si="2"/>
        <v>158</v>
      </c>
    </row>
    <row r="63" spans="1:6" ht="26.4">
      <c r="A63" s="29">
        <v>61</v>
      </c>
      <c r="B63" s="47" t="s">
        <v>2154</v>
      </c>
      <c r="C63" s="48" t="s">
        <v>2068</v>
      </c>
      <c r="D63" s="35">
        <v>155</v>
      </c>
      <c r="E63" s="49">
        <v>1</v>
      </c>
      <c r="F63" s="32">
        <f t="shared" si="2"/>
        <v>155</v>
      </c>
    </row>
    <row r="64" spans="1:6" ht="26.4">
      <c r="A64" s="29">
        <v>62</v>
      </c>
      <c r="B64" s="47" t="s">
        <v>2155</v>
      </c>
      <c r="C64" s="48" t="s">
        <v>2068</v>
      </c>
      <c r="D64" s="35">
        <v>158</v>
      </c>
      <c r="E64" s="49">
        <v>1</v>
      </c>
      <c r="F64" s="32">
        <f t="shared" si="2"/>
        <v>158</v>
      </c>
    </row>
    <row r="65" spans="1:6" ht="26.4">
      <c r="A65" s="29">
        <v>63</v>
      </c>
      <c r="B65" s="47" t="s">
        <v>2156</v>
      </c>
      <c r="C65" s="48" t="s">
        <v>2068</v>
      </c>
      <c r="D65" s="35">
        <v>161</v>
      </c>
      <c r="E65" s="49">
        <v>1</v>
      </c>
      <c r="F65" s="32">
        <f t="shared" si="2"/>
        <v>161</v>
      </c>
    </row>
    <row r="66" spans="1:6" ht="26.4">
      <c r="A66" s="29">
        <v>64</v>
      </c>
      <c r="B66" s="47" t="s">
        <v>2157</v>
      </c>
      <c r="C66" s="48" t="s">
        <v>2068</v>
      </c>
      <c r="D66" s="35">
        <v>158</v>
      </c>
      <c r="E66" s="49">
        <v>1</v>
      </c>
      <c r="F66" s="32">
        <f t="shared" si="2"/>
        <v>158</v>
      </c>
    </row>
    <row r="67" spans="1:6" ht="26.4">
      <c r="A67" s="29">
        <v>65</v>
      </c>
      <c r="B67" s="47" t="s">
        <v>2158</v>
      </c>
      <c r="C67" s="48" t="s">
        <v>2068</v>
      </c>
      <c r="D67" s="35">
        <v>155</v>
      </c>
      <c r="E67" s="49">
        <v>1</v>
      </c>
      <c r="F67" s="32">
        <f t="shared" si="2"/>
        <v>155</v>
      </c>
    </row>
    <row r="68" spans="1:6" ht="26.4">
      <c r="A68" s="29">
        <v>66</v>
      </c>
      <c r="B68" s="47" t="s">
        <v>2159</v>
      </c>
      <c r="C68" s="48" t="s">
        <v>2068</v>
      </c>
      <c r="D68" s="35">
        <v>158</v>
      </c>
      <c r="E68" s="49">
        <v>1</v>
      </c>
      <c r="F68" s="32">
        <f t="shared" si="2"/>
        <v>158</v>
      </c>
    </row>
    <row r="69" spans="1:6" ht="26.4">
      <c r="A69" s="29">
        <v>67</v>
      </c>
      <c r="B69" s="47" t="s">
        <v>2160</v>
      </c>
      <c r="C69" s="48" t="s">
        <v>2068</v>
      </c>
      <c r="D69" s="35">
        <v>154</v>
      </c>
      <c r="E69" s="49">
        <v>1</v>
      </c>
      <c r="F69" s="32">
        <f t="shared" si="2"/>
        <v>154</v>
      </c>
    </row>
    <row r="70" spans="1:6" ht="26.4">
      <c r="A70" s="29">
        <v>68</v>
      </c>
      <c r="B70" s="47" t="s">
        <v>2161</v>
      </c>
      <c r="C70" s="48" t="s">
        <v>2068</v>
      </c>
      <c r="D70" s="35">
        <v>157</v>
      </c>
      <c r="E70" s="49">
        <v>1</v>
      </c>
      <c r="F70" s="32">
        <f t="shared" si="2"/>
        <v>157</v>
      </c>
    </row>
    <row r="71" spans="1:6" ht="26.4">
      <c r="A71" s="29">
        <v>69</v>
      </c>
      <c r="B71" s="47" t="s">
        <v>2162</v>
      </c>
      <c r="C71" s="48" t="s">
        <v>2068</v>
      </c>
      <c r="D71" s="35">
        <v>155</v>
      </c>
      <c r="E71" s="49">
        <v>1</v>
      </c>
      <c r="F71" s="32">
        <f t="shared" si="2"/>
        <v>155</v>
      </c>
    </row>
    <row r="72" spans="1:6" ht="26.4">
      <c r="A72" s="29">
        <v>70</v>
      </c>
      <c r="B72" s="47" t="s">
        <v>2163</v>
      </c>
      <c r="C72" s="48" t="s">
        <v>2068</v>
      </c>
      <c r="D72" s="35">
        <v>149</v>
      </c>
      <c r="E72" s="49">
        <v>1</v>
      </c>
      <c r="F72" s="32">
        <f t="shared" si="2"/>
        <v>149</v>
      </c>
    </row>
    <row r="73" spans="1:6" ht="26.4">
      <c r="A73" s="29">
        <v>71</v>
      </c>
      <c r="B73" s="47" t="s">
        <v>2164</v>
      </c>
      <c r="C73" s="48" t="s">
        <v>2068</v>
      </c>
      <c r="D73" s="35">
        <v>154</v>
      </c>
      <c r="E73" s="49">
        <v>1</v>
      </c>
      <c r="F73" s="32">
        <f t="shared" si="2"/>
        <v>154</v>
      </c>
    </row>
    <row r="74" spans="1:6" ht="26.4">
      <c r="A74" s="29">
        <v>72</v>
      </c>
      <c r="B74" s="47" t="s">
        <v>2165</v>
      </c>
      <c r="C74" s="48" t="s">
        <v>2068</v>
      </c>
      <c r="D74" s="35">
        <v>152</v>
      </c>
      <c r="E74" s="49">
        <v>1</v>
      </c>
      <c r="F74" s="32">
        <f t="shared" si="2"/>
        <v>152</v>
      </c>
    </row>
    <row r="75" spans="1:6" ht="26.4">
      <c r="A75" s="29">
        <v>73</v>
      </c>
      <c r="B75" s="47" t="s">
        <v>2166</v>
      </c>
      <c r="C75" s="48" t="s">
        <v>2068</v>
      </c>
      <c r="D75" s="35">
        <v>157</v>
      </c>
      <c r="E75" s="49">
        <v>1</v>
      </c>
      <c r="F75" s="32">
        <f t="shared" si="2"/>
        <v>157</v>
      </c>
    </row>
    <row r="76" spans="1:6" ht="26.4">
      <c r="A76" s="29">
        <v>74</v>
      </c>
      <c r="B76" s="47" t="s">
        <v>2167</v>
      </c>
      <c r="C76" s="48" t="s">
        <v>2068</v>
      </c>
      <c r="D76" s="35">
        <v>153</v>
      </c>
      <c r="E76" s="49">
        <v>1</v>
      </c>
      <c r="F76" s="32">
        <f t="shared" si="2"/>
        <v>153</v>
      </c>
    </row>
    <row r="77" spans="1:6" ht="26.4">
      <c r="A77" s="29">
        <v>75</v>
      </c>
      <c r="B77" s="47" t="s">
        <v>2168</v>
      </c>
      <c r="C77" s="48" t="s">
        <v>2068</v>
      </c>
      <c r="D77" s="35">
        <v>154</v>
      </c>
      <c r="E77" s="49">
        <v>1</v>
      </c>
      <c r="F77" s="32">
        <f t="shared" si="2"/>
        <v>154</v>
      </c>
    </row>
    <row r="78" spans="1:6" ht="26.4">
      <c r="A78" s="29">
        <v>76</v>
      </c>
      <c r="B78" s="47" t="s">
        <v>2169</v>
      </c>
      <c r="C78" s="48" t="s">
        <v>2068</v>
      </c>
      <c r="D78" s="35">
        <v>152</v>
      </c>
      <c r="E78" s="49">
        <v>1</v>
      </c>
      <c r="F78" s="32">
        <f t="shared" si="2"/>
        <v>152</v>
      </c>
    </row>
    <row r="79" spans="1:6" ht="26.4">
      <c r="A79" s="29">
        <v>77</v>
      </c>
      <c r="B79" s="47" t="s">
        <v>2170</v>
      </c>
      <c r="C79" s="48" t="s">
        <v>2068</v>
      </c>
      <c r="D79" s="35">
        <v>157</v>
      </c>
      <c r="E79" s="49">
        <v>1</v>
      </c>
      <c r="F79" s="32">
        <f t="shared" si="2"/>
        <v>157</v>
      </c>
    </row>
    <row r="80" spans="1:6" ht="26.4">
      <c r="A80" s="29">
        <v>78</v>
      </c>
      <c r="B80" s="47" t="s">
        <v>2171</v>
      </c>
      <c r="C80" s="48" t="s">
        <v>2068</v>
      </c>
      <c r="D80" s="35">
        <v>158</v>
      </c>
      <c r="E80" s="49">
        <v>1</v>
      </c>
      <c r="F80" s="32">
        <f t="shared" si="2"/>
        <v>158</v>
      </c>
    </row>
    <row r="81" spans="1:6" ht="26.4">
      <c r="A81" s="29">
        <v>79</v>
      </c>
      <c r="B81" s="47" t="s">
        <v>2172</v>
      </c>
      <c r="C81" s="48" t="s">
        <v>2068</v>
      </c>
      <c r="D81" s="35">
        <v>159</v>
      </c>
      <c r="E81" s="49">
        <v>1</v>
      </c>
      <c r="F81" s="32">
        <f t="shared" si="2"/>
        <v>159</v>
      </c>
    </row>
    <row r="82" spans="1:6" ht="26.4">
      <c r="A82" s="29">
        <v>80</v>
      </c>
      <c r="B82" s="47" t="s">
        <v>2173</v>
      </c>
      <c r="C82" s="48" t="s">
        <v>2068</v>
      </c>
      <c r="D82" s="35">
        <v>160</v>
      </c>
      <c r="E82" s="49">
        <v>1</v>
      </c>
      <c r="F82" s="32">
        <f t="shared" si="2"/>
        <v>160</v>
      </c>
    </row>
    <row r="83" spans="1:6" ht="26.4">
      <c r="A83" s="29">
        <v>81</v>
      </c>
      <c r="B83" s="47" t="s">
        <v>2174</v>
      </c>
      <c r="C83" s="48" t="s">
        <v>2068</v>
      </c>
      <c r="D83" s="35">
        <v>160</v>
      </c>
      <c r="E83" s="49">
        <v>1</v>
      </c>
      <c r="F83" s="32">
        <f t="shared" si="2"/>
        <v>160</v>
      </c>
    </row>
    <row r="84" spans="1:6" ht="26.4">
      <c r="A84" s="29">
        <v>82</v>
      </c>
      <c r="B84" s="47" t="s">
        <v>2175</v>
      </c>
      <c r="C84" s="48" t="s">
        <v>2068</v>
      </c>
      <c r="D84" s="35">
        <v>160</v>
      </c>
      <c r="E84" s="49">
        <v>1</v>
      </c>
      <c r="F84" s="32">
        <f t="shared" si="2"/>
        <v>160</v>
      </c>
    </row>
    <row r="85" spans="1:6" ht="26.4">
      <c r="A85" s="29">
        <v>83</v>
      </c>
      <c r="B85" s="47" t="s">
        <v>2176</v>
      </c>
      <c r="C85" s="48" t="s">
        <v>2068</v>
      </c>
      <c r="D85" s="35">
        <v>162</v>
      </c>
      <c r="E85" s="49">
        <v>1</v>
      </c>
      <c r="F85" s="32">
        <f t="shared" si="2"/>
        <v>162</v>
      </c>
    </row>
    <row r="86" spans="1:6" ht="26.4">
      <c r="A86" s="29">
        <v>84</v>
      </c>
      <c r="B86" s="47" t="s">
        <v>2177</v>
      </c>
      <c r="C86" s="48" t="s">
        <v>2068</v>
      </c>
      <c r="D86" s="35">
        <v>162</v>
      </c>
      <c r="E86" s="49">
        <v>1</v>
      </c>
      <c r="F86" s="32">
        <f t="shared" si="2"/>
        <v>162</v>
      </c>
    </row>
    <row r="87" spans="1:6" ht="26.4">
      <c r="A87" s="29">
        <v>85</v>
      </c>
      <c r="B87" s="47" t="s">
        <v>2178</v>
      </c>
      <c r="C87" s="48" t="s">
        <v>2068</v>
      </c>
      <c r="D87" s="35">
        <v>84</v>
      </c>
      <c r="E87" s="49">
        <v>1</v>
      </c>
      <c r="F87" s="32">
        <f t="shared" si="2"/>
        <v>84</v>
      </c>
    </row>
    <row r="88" spans="1:6" ht="26.4">
      <c r="A88" s="29">
        <v>86</v>
      </c>
      <c r="B88" s="47" t="s">
        <v>2179</v>
      </c>
      <c r="C88" s="48" t="s">
        <v>2068</v>
      </c>
      <c r="D88" s="35">
        <v>78</v>
      </c>
      <c r="E88" s="49">
        <v>1</v>
      </c>
      <c r="F88" s="32">
        <f t="shared" si="2"/>
        <v>78</v>
      </c>
    </row>
    <row r="89" spans="1:6" ht="26.4">
      <c r="A89" s="29">
        <v>87</v>
      </c>
      <c r="B89" s="47" t="s">
        <v>2180</v>
      </c>
      <c r="C89" s="48" t="s">
        <v>2068</v>
      </c>
      <c r="D89" s="35">
        <v>84</v>
      </c>
      <c r="E89" s="49">
        <v>1</v>
      </c>
      <c r="F89" s="32">
        <f t="shared" si="2"/>
        <v>84</v>
      </c>
    </row>
    <row r="90" spans="1:6" ht="26.4">
      <c r="A90" s="29">
        <v>88</v>
      </c>
      <c r="B90" s="47" t="s">
        <v>2181</v>
      </c>
      <c r="C90" s="48" t="s">
        <v>2068</v>
      </c>
      <c r="D90" s="35">
        <v>79</v>
      </c>
      <c r="E90" s="49">
        <v>1</v>
      </c>
      <c r="F90" s="32">
        <f t="shared" si="2"/>
        <v>79</v>
      </c>
    </row>
    <row r="91" spans="1:6" ht="26.4">
      <c r="A91" s="29">
        <v>89</v>
      </c>
      <c r="B91" s="47" t="s">
        <v>2182</v>
      </c>
      <c r="C91" s="48" t="s">
        <v>2068</v>
      </c>
      <c r="D91" s="35">
        <v>80</v>
      </c>
      <c r="E91" s="49">
        <v>1</v>
      </c>
      <c r="F91" s="32">
        <f t="shared" si="2"/>
        <v>80</v>
      </c>
    </row>
    <row r="92" spans="1:6" ht="26.4">
      <c r="A92" s="29">
        <v>90</v>
      </c>
      <c r="B92" s="47" t="s">
        <v>2183</v>
      </c>
      <c r="C92" s="48" t="s">
        <v>2068</v>
      </c>
      <c r="D92" s="35">
        <v>28</v>
      </c>
      <c r="E92" s="49">
        <v>1</v>
      </c>
      <c r="F92" s="32">
        <f t="shared" si="2"/>
        <v>28</v>
      </c>
    </row>
    <row r="93" spans="1:6">
      <c r="A93" s="29">
        <v>91</v>
      </c>
      <c r="B93" s="47" t="s">
        <v>2184</v>
      </c>
      <c r="C93" s="48" t="s">
        <v>2068</v>
      </c>
      <c r="D93" s="35">
        <v>128</v>
      </c>
      <c r="E93" s="49">
        <v>1</v>
      </c>
      <c r="F93" s="32">
        <f t="shared" si="2"/>
        <v>128</v>
      </c>
    </row>
    <row r="94" spans="1:6" ht="26.4">
      <c r="A94" s="29">
        <v>92</v>
      </c>
      <c r="B94" s="47" t="s">
        <v>2185</v>
      </c>
      <c r="C94" s="48" t="s">
        <v>2068</v>
      </c>
      <c r="D94" s="35">
        <v>29</v>
      </c>
      <c r="E94" s="49">
        <v>1</v>
      </c>
      <c r="F94" s="32">
        <f t="shared" si="2"/>
        <v>29</v>
      </c>
    </row>
    <row r="95" spans="1:6">
      <c r="A95" s="29">
        <v>93</v>
      </c>
      <c r="B95" s="47" t="s">
        <v>2186</v>
      </c>
      <c r="C95" s="48" t="s">
        <v>2068</v>
      </c>
      <c r="D95" s="35">
        <v>22</v>
      </c>
      <c r="E95" s="49">
        <v>1</v>
      </c>
      <c r="F95" s="32">
        <f t="shared" si="2"/>
        <v>22</v>
      </c>
    </row>
    <row r="96" spans="1:6" ht="26.4">
      <c r="A96" s="29">
        <v>94</v>
      </c>
      <c r="B96" s="47" t="s">
        <v>2187</v>
      </c>
      <c r="C96" s="48" t="s">
        <v>2068</v>
      </c>
      <c r="D96" s="35">
        <v>73.5</v>
      </c>
      <c r="E96" s="49">
        <v>1</v>
      </c>
      <c r="F96" s="32">
        <f t="shared" si="2"/>
        <v>73.5</v>
      </c>
    </row>
    <row r="97" spans="1:6" ht="26.4">
      <c r="A97" s="29">
        <v>95</v>
      </c>
      <c r="B97" s="47" t="s">
        <v>2188</v>
      </c>
      <c r="C97" s="48" t="s">
        <v>2068</v>
      </c>
      <c r="D97" s="35">
        <v>99.75</v>
      </c>
      <c r="E97" s="49">
        <v>1</v>
      </c>
      <c r="F97" s="32">
        <f t="shared" si="2"/>
        <v>99.75</v>
      </c>
    </row>
    <row r="98" spans="1:6">
      <c r="A98" s="29">
        <v>96</v>
      </c>
      <c r="B98" s="47" t="s">
        <v>2189</v>
      </c>
      <c r="C98" s="48" t="s">
        <v>2068</v>
      </c>
      <c r="D98" s="35">
        <v>32</v>
      </c>
      <c r="E98" s="49">
        <v>1</v>
      </c>
      <c r="F98" s="32">
        <f t="shared" si="2"/>
        <v>32</v>
      </c>
    </row>
    <row r="99" spans="1:6">
      <c r="A99" s="29">
        <v>97</v>
      </c>
      <c r="B99" s="47" t="s">
        <v>2190</v>
      </c>
      <c r="C99" s="48" t="s">
        <v>2068</v>
      </c>
      <c r="D99" s="35">
        <v>61.8</v>
      </c>
      <c r="E99" s="49">
        <v>1</v>
      </c>
      <c r="F99" s="32">
        <f t="shared" si="2"/>
        <v>61.8</v>
      </c>
    </row>
    <row r="100" spans="1:6" ht="26.4">
      <c r="A100" s="29">
        <v>98</v>
      </c>
      <c r="B100" s="47" t="s">
        <v>2191</v>
      </c>
      <c r="C100" s="48" t="s">
        <v>2068</v>
      </c>
      <c r="D100" s="35">
        <v>210</v>
      </c>
      <c r="E100" s="49">
        <v>1</v>
      </c>
      <c r="F100" s="32">
        <f t="shared" si="2"/>
        <v>210</v>
      </c>
    </row>
    <row r="101" spans="1:6" ht="102">
      <c r="A101" s="29">
        <v>99</v>
      </c>
      <c r="B101" s="47" t="s">
        <v>2192</v>
      </c>
      <c r="C101" s="48" t="s">
        <v>2068</v>
      </c>
      <c r="D101" s="35">
        <v>116</v>
      </c>
      <c r="E101" s="49">
        <v>1</v>
      </c>
      <c r="F101" s="32">
        <f t="shared" si="2"/>
        <v>116</v>
      </c>
    </row>
    <row r="102" spans="1:6" ht="102">
      <c r="A102" s="29">
        <v>100</v>
      </c>
      <c r="B102" s="47" t="s">
        <v>2193</v>
      </c>
      <c r="C102" s="48" t="s">
        <v>2068</v>
      </c>
      <c r="D102" s="35">
        <v>35</v>
      </c>
      <c r="E102" s="49">
        <v>1</v>
      </c>
      <c r="F102" s="32">
        <f t="shared" si="2"/>
        <v>35</v>
      </c>
    </row>
    <row r="103" spans="1:6" ht="102">
      <c r="A103" s="29">
        <v>101</v>
      </c>
      <c r="B103" s="47" t="s">
        <v>2194</v>
      </c>
      <c r="C103" s="48" t="s">
        <v>2068</v>
      </c>
      <c r="D103" s="35">
        <v>45</v>
      </c>
      <c r="E103" s="49">
        <v>1</v>
      </c>
      <c r="F103" s="32">
        <f t="shared" si="2"/>
        <v>45</v>
      </c>
    </row>
    <row r="104" spans="1:6" ht="86.4">
      <c r="A104" s="29">
        <v>102</v>
      </c>
      <c r="B104" s="47" t="s">
        <v>2195</v>
      </c>
      <c r="C104" s="48" t="s">
        <v>2068</v>
      </c>
      <c r="D104" s="35">
        <v>36</v>
      </c>
      <c r="E104" s="49">
        <v>1</v>
      </c>
      <c r="F104" s="32">
        <f t="shared" si="2"/>
        <v>36</v>
      </c>
    </row>
    <row r="105" spans="1:6" ht="102">
      <c r="A105" s="29">
        <v>103</v>
      </c>
      <c r="B105" s="47" t="s">
        <v>2196</v>
      </c>
      <c r="C105" s="48" t="s">
        <v>2068</v>
      </c>
      <c r="D105" s="35">
        <v>38</v>
      </c>
      <c r="E105" s="49">
        <v>1</v>
      </c>
      <c r="F105" s="32">
        <f t="shared" ref="F105:F116" si="3">D105*E105</f>
        <v>38</v>
      </c>
    </row>
    <row r="106" spans="1:6" ht="42">
      <c r="A106" s="29">
        <v>104</v>
      </c>
      <c r="B106" s="47" t="s">
        <v>2197</v>
      </c>
      <c r="C106" s="48" t="s">
        <v>2068</v>
      </c>
      <c r="D106" s="35">
        <v>60</v>
      </c>
      <c r="E106" s="49">
        <v>1</v>
      </c>
      <c r="F106" s="32">
        <f t="shared" si="3"/>
        <v>60</v>
      </c>
    </row>
    <row r="107" spans="1:6" ht="57.6">
      <c r="A107" s="29">
        <v>105</v>
      </c>
      <c r="B107" s="47" t="s">
        <v>2198</v>
      </c>
      <c r="C107" s="48" t="s">
        <v>2068</v>
      </c>
      <c r="D107" s="35">
        <v>43</v>
      </c>
      <c r="E107" s="49">
        <v>1</v>
      </c>
      <c r="F107" s="32">
        <f t="shared" si="3"/>
        <v>43</v>
      </c>
    </row>
    <row r="108" spans="1:6" ht="28.8">
      <c r="A108" s="29">
        <v>106</v>
      </c>
      <c r="B108" s="47" t="s">
        <v>2199</v>
      </c>
      <c r="C108" s="48" t="s">
        <v>2068</v>
      </c>
      <c r="D108" s="35">
        <v>40</v>
      </c>
      <c r="E108" s="49">
        <v>1</v>
      </c>
      <c r="F108" s="32">
        <f t="shared" si="3"/>
        <v>40</v>
      </c>
    </row>
    <row r="109" spans="1:6" ht="57.6">
      <c r="A109" s="29">
        <v>107</v>
      </c>
      <c r="B109" s="47" t="s">
        <v>2200</v>
      </c>
      <c r="C109" s="48" t="s">
        <v>2068</v>
      </c>
      <c r="D109" s="35">
        <v>82</v>
      </c>
      <c r="E109" s="49">
        <v>1</v>
      </c>
      <c r="F109" s="32">
        <f t="shared" si="3"/>
        <v>82</v>
      </c>
    </row>
    <row r="110" spans="1:6" ht="42">
      <c r="A110" s="29">
        <v>108</v>
      </c>
      <c r="B110" s="47" t="s">
        <v>2201</v>
      </c>
      <c r="C110" s="48" t="s">
        <v>2068</v>
      </c>
      <c r="D110" s="35">
        <v>42</v>
      </c>
      <c r="E110" s="49">
        <v>1</v>
      </c>
      <c r="F110" s="32">
        <f t="shared" si="3"/>
        <v>42</v>
      </c>
    </row>
    <row r="111" spans="1:6" ht="57.6">
      <c r="A111" s="29">
        <v>109</v>
      </c>
      <c r="B111" s="47" t="s">
        <v>2202</v>
      </c>
      <c r="C111" s="48" t="s">
        <v>2068</v>
      </c>
      <c r="D111" s="35">
        <v>96</v>
      </c>
      <c r="E111" s="49">
        <v>1</v>
      </c>
      <c r="F111" s="32">
        <f t="shared" si="3"/>
        <v>96</v>
      </c>
    </row>
    <row r="112" spans="1:6" ht="57.6">
      <c r="A112" s="29">
        <v>110</v>
      </c>
      <c r="B112" s="47" t="s">
        <v>2203</v>
      </c>
      <c r="C112" s="48" t="s">
        <v>2068</v>
      </c>
      <c r="D112" s="35">
        <v>298</v>
      </c>
      <c r="E112" s="49">
        <v>1</v>
      </c>
      <c r="F112" s="32">
        <f t="shared" si="3"/>
        <v>298</v>
      </c>
    </row>
    <row r="113" spans="1:6" ht="42">
      <c r="A113" s="29">
        <v>111</v>
      </c>
      <c r="B113" s="47" t="s">
        <v>2204</v>
      </c>
      <c r="C113" s="48" t="s">
        <v>2068</v>
      </c>
      <c r="D113" s="35">
        <v>59.5</v>
      </c>
      <c r="E113" s="49">
        <v>1</v>
      </c>
      <c r="F113" s="32">
        <f t="shared" si="3"/>
        <v>59.5</v>
      </c>
    </row>
    <row r="114" spans="1:6" ht="44.4">
      <c r="A114" s="29">
        <v>112</v>
      </c>
      <c r="B114" s="47" t="s">
        <v>2205</v>
      </c>
      <c r="C114" s="48" t="s">
        <v>2068</v>
      </c>
      <c r="D114" s="35">
        <v>45</v>
      </c>
      <c r="E114" s="49">
        <v>1</v>
      </c>
      <c r="F114" s="32">
        <f t="shared" si="3"/>
        <v>45</v>
      </c>
    </row>
    <row r="115" spans="1:6" ht="70.8">
      <c r="A115" s="29">
        <v>113</v>
      </c>
      <c r="B115" s="47" t="s">
        <v>2206</v>
      </c>
      <c r="C115" s="48" t="s">
        <v>2068</v>
      </c>
      <c r="D115" s="35">
        <v>65</v>
      </c>
      <c r="E115" s="49">
        <v>1</v>
      </c>
      <c r="F115" s="32">
        <f t="shared" si="3"/>
        <v>65</v>
      </c>
    </row>
    <row r="116" spans="1:6" ht="70.8">
      <c r="A116" s="29">
        <v>114</v>
      </c>
      <c r="B116" s="47" t="s">
        <v>2207</v>
      </c>
      <c r="C116" s="48" t="s">
        <v>2068</v>
      </c>
      <c r="D116" s="35">
        <v>69</v>
      </c>
      <c r="E116" s="49">
        <v>1</v>
      </c>
      <c r="F116" s="32">
        <f t="shared" si="3"/>
        <v>69</v>
      </c>
    </row>
    <row r="117" spans="1:6" ht="20.399999999999999">
      <c r="A117" s="126" t="s">
        <v>1052</v>
      </c>
      <c r="B117" s="127"/>
      <c r="C117" s="128"/>
      <c r="D117" s="129">
        <f>SUM(F3:F116)</f>
        <v>13741.95</v>
      </c>
      <c r="E117" s="127"/>
      <c r="F117" s="128"/>
    </row>
  </sheetData>
  <mergeCells count="3">
    <mergeCell ref="A1:F1"/>
    <mergeCell ref="A117:C117"/>
    <mergeCell ref="D117:F117"/>
  </mergeCells>
  <phoneticPr fontId="42"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3"/>
  <sheetViews>
    <sheetView workbookViewId="0">
      <selection sqref="A1:XFD1"/>
    </sheetView>
  </sheetViews>
  <sheetFormatPr defaultColWidth="9" defaultRowHeight="13.8"/>
  <cols>
    <col min="1" max="1" width="5" style="51" customWidth="1"/>
    <col min="2" max="2" width="28.44140625" style="52" customWidth="1"/>
    <col min="3" max="3" width="25.88671875" style="53" customWidth="1"/>
    <col min="4" max="4" width="10" style="9" customWidth="1"/>
    <col min="5" max="5" width="6.6640625" style="225" customWidth="1"/>
    <col min="6" max="6" width="9.33203125" style="226" customWidth="1"/>
  </cols>
  <sheetData>
    <row r="1" spans="1:7" ht="24" customHeight="1">
      <c r="A1" s="215" t="s">
        <v>4198</v>
      </c>
      <c r="B1" s="215"/>
      <c r="C1" s="215"/>
      <c r="D1" s="215"/>
      <c r="E1" s="215"/>
      <c r="F1" s="215"/>
      <c r="G1" s="219"/>
    </row>
    <row r="2" spans="1:7" s="50" customFormat="1">
      <c r="A2" s="54" t="s">
        <v>1858</v>
      </c>
      <c r="B2" s="55" t="s">
        <v>1</v>
      </c>
      <c r="C2" s="56" t="s">
        <v>2</v>
      </c>
      <c r="D2" s="57" t="s">
        <v>1859</v>
      </c>
      <c r="E2" s="223" t="s">
        <v>4</v>
      </c>
      <c r="F2" s="224" t="s">
        <v>5</v>
      </c>
    </row>
    <row r="3" spans="1:7" ht="26.4">
      <c r="A3" s="58">
        <v>1</v>
      </c>
      <c r="B3" s="59" t="s">
        <v>1860</v>
      </c>
      <c r="C3" s="60" t="s">
        <v>1861</v>
      </c>
      <c r="D3" s="61">
        <v>45</v>
      </c>
      <c r="E3" s="221">
        <v>1</v>
      </c>
      <c r="F3" s="222">
        <f t="shared" ref="F3:F53" si="0">D3*E3</f>
        <v>45</v>
      </c>
    </row>
    <row r="4" spans="1:7" ht="26.4">
      <c r="A4" s="58">
        <v>2</v>
      </c>
      <c r="B4" s="59" t="s">
        <v>1862</v>
      </c>
      <c r="C4" s="60" t="s">
        <v>1861</v>
      </c>
      <c r="D4" s="61">
        <v>52</v>
      </c>
      <c r="E4" s="221">
        <v>1</v>
      </c>
      <c r="F4" s="222">
        <f t="shared" si="0"/>
        <v>52</v>
      </c>
    </row>
    <row r="5" spans="1:7" ht="26.4">
      <c r="A5" s="58">
        <v>3</v>
      </c>
      <c r="B5" s="59" t="s">
        <v>1863</v>
      </c>
      <c r="C5" s="60" t="s">
        <v>1861</v>
      </c>
      <c r="D5" s="61">
        <v>52</v>
      </c>
      <c r="E5" s="221">
        <v>1</v>
      </c>
      <c r="F5" s="222">
        <f t="shared" si="0"/>
        <v>52</v>
      </c>
    </row>
    <row r="6" spans="1:7" ht="26.4">
      <c r="A6" s="58">
        <v>4</v>
      </c>
      <c r="B6" s="59" t="s">
        <v>1864</v>
      </c>
      <c r="C6" s="60" t="s">
        <v>1861</v>
      </c>
      <c r="D6" s="61">
        <v>52</v>
      </c>
      <c r="E6" s="221">
        <v>1</v>
      </c>
      <c r="F6" s="222">
        <f t="shared" si="0"/>
        <v>52</v>
      </c>
    </row>
    <row r="7" spans="1:7" ht="26.4">
      <c r="A7" s="58">
        <v>5</v>
      </c>
      <c r="B7" s="59" t="s">
        <v>1865</v>
      </c>
      <c r="C7" s="60" t="s">
        <v>1861</v>
      </c>
      <c r="D7" s="61">
        <v>52</v>
      </c>
      <c r="E7" s="221">
        <v>1</v>
      </c>
      <c r="F7" s="222">
        <f t="shared" si="0"/>
        <v>52</v>
      </c>
    </row>
    <row r="8" spans="1:7" ht="26.4">
      <c r="A8" s="58">
        <v>6</v>
      </c>
      <c r="B8" s="59" t="s">
        <v>1866</v>
      </c>
      <c r="C8" s="60" t="s">
        <v>1861</v>
      </c>
      <c r="D8" s="61">
        <v>52</v>
      </c>
      <c r="E8" s="221">
        <v>1</v>
      </c>
      <c r="F8" s="222">
        <f t="shared" si="0"/>
        <v>52</v>
      </c>
    </row>
    <row r="9" spans="1:7" ht="26.4">
      <c r="A9" s="58">
        <v>7</v>
      </c>
      <c r="B9" s="59" t="s">
        <v>1867</v>
      </c>
      <c r="C9" s="60" t="s">
        <v>1861</v>
      </c>
      <c r="D9" s="61">
        <v>50</v>
      </c>
      <c r="E9" s="221">
        <v>1</v>
      </c>
      <c r="F9" s="222">
        <f t="shared" si="0"/>
        <v>50</v>
      </c>
    </row>
    <row r="10" spans="1:7" ht="26.4">
      <c r="A10" s="58">
        <v>8</v>
      </c>
      <c r="B10" s="59" t="s">
        <v>1868</v>
      </c>
      <c r="C10" s="60" t="s">
        <v>1861</v>
      </c>
      <c r="D10" s="61">
        <v>48</v>
      </c>
      <c r="E10" s="221">
        <v>1</v>
      </c>
      <c r="F10" s="222">
        <f t="shared" si="0"/>
        <v>48</v>
      </c>
    </row>
    <row r="11" spans="1:7" ht="26.4">
      <c r="A11" s="58">
        <v>9</v>
      </c>
      <c r="B11" s="59" t="s">
        <v>1869</v>
      </c>
      <c r="C11" s="60" t="s">
        <v>1861</v>
      </c>
      <c r="D11" s="61">
        <v>65</v>
      </c>
      <c r="E11" s="221">
        <v>1</v>
      </c>
      <c r="F11" s="222">
        <f t="shared" si="0"/>
        <v>65</v>
      </c>
    </row>
    <row r="12" spans="1:7" ht="26.4">
      <c r="A12" s="58">
        <v>10</v>
      </c>
      <c r="B12" s="59" t="s">
        <v>1870</v>
      </c>
      <c r="C12" s="60" t="s">
        <v>1861</v>
      </c>
      <c r="D12" s="61">
        <v>50</v>
      </c>
      <c r="E12" s="221">
        <v>1</v>
      </c>
      <c r="F12" s="222">
        <f t="shared" si="0"/>
        <v>50</v>
      </c>
    </row>
    <row r="13" spans="1:7" ht="39.6">
      <c r="A13" s="58">
        <v>11</v>
      </c>
      <c r="B13" s="62" t="s">
        <v>1871</v>
      </c>
      <c r="C13" s="60" t="s">
        <v>1861</v>
      </c>
      <c r="D13" s="61">
        <v>24</v>
      </c>
      <c r="E13" s="221">
        <v>1</v>
      </c>
      <c r="F13" s="222">
        <f t="shared" si="0"/>
        <v>24</v>
      </c>
    </row>
    <row r="14" spans="1:7" ht="39.6">
      <c r="A14" s="58">
        <v>12</v>
      </c>
      <c r="B14" s="62" t="s">
        <v>1872</v>
      </c>
      <c r="C14" s="60" t="s">
        <v>1861</v>
      </c>
      <c r="D14" s="61">
        <v>24</v>
      </c>
      <c r="E14" s="221">
        <v>1</v>
      </c>
      <c r="F14" s="222">
        <f t="shared" si="0"/>
        <v>24</v>
      </c>
    </row>
    <row r="15" spans="1:7" ht="26.4">
      <c r="A15" s="58">
        <v>13</v>
      </c>
      <c r="B15" s="62" t="s">
        <v>1873</v>
      </c>
      <c r="C15" s="60" t="s">
        <v>1861</v>
      </c>
      <c r="D15" s="61">
        <v>24</v>
      </c>
      <c r="E15" s="221">
        <v>1</v>
      </c>
      <c r="F15" s="222">
        <f t="shared" si="0"/>
        <v>24</v>
      </c>
    </row>
    <row r="16" spans="1:7" ht="39.6">
      <c r="A16" s="58">
        <v>14</v>
      </c>
      <c r="B16" s="62" t="s">
        <v>1874</v>
      </c>
      <c r="C16" s="60" t="s">
        <v>1861</v>
      </c>
      <c r="D16" s="61">
        <v>24</v>
      </c>
      <c r="E16" s="221">
        <v>1</v>
      </c>
      <c r="F16" s="222">
        <f t="shared" si="0"/>
        <v>24</v>
      </c>
    </row>
    <row r="17" spans="1:6" ht="26.4">
      <c r="A17" s="58">
        <v>15</v>
      </c>
      <c r="B17" s="62" t="s">
        <v>1875</v>
      </c>
      <c r="C17" s="60" t="s">
        <v>1861</v>
      </c>
      <c r="D17" s="61">
        <v>24</v>
      </c>
      <c r="E17" s="221">
        <v>1</v>
      </c>
      <c r="F17" s="222">
        <f t="shared" si="0"/>
        <v>24</v>
      </c>
    </row>
    <row r="18" spans="1:6">
      <c r="A18" s="58">
        <v>16</v>
      </c>
      <c r="B18" s="59" t="s">
        <v>1876</v>
      </c>
      <c r="C18" s="60" t="s">
        <v>1861</v>
      </c>
      <c r="D18" s="61">
        <v>30</v>
      </c>
      <c r="E18" s="221">
        <v>1</v>
      </c>
      <c r="F18" s="222">
        <f t="shared" si="0"/>
        <v>30</v>
      </c>
    </row>
    <row r="19" spans="1:6">
      <c r="A19" s="58">
        <v>17</v>
      </c>
      <c r="B19" s="59" t="s">
        <v>1877</v>
      </c>
      <c r="C19" s="60" t="s">
        <v>1861</v>
      </c>
      <c r="D19" s="61">
        <v>45</v>
      </c>
      <c r="E19" s="221">
        <v>1</v>
      </c>
      <c r="F19" s="222">
        <f t="shared" si="0"/>
        <v>45</v>
      </c>
    </row>
    <row r="20" spans="1:6" ht="39.6">
      <c r="A20" s="58">
        <v>18</v>
      </c>
      <c r="B20" s="59" t="s">
        <v>1878</v>
      </c>
      <c r="C20" s="60" t="s">
        <v>1861</v>
      </c>
      <c r="D20" s="61">
        <v>28</v>
      </c>
      <c r="E20" s="221">
        <v>1</v>
      </c>
      <c r="F20" s="222">
        <f t="shared" si="0"/>
        <v>28</v>
      </c>
    </row>
    <row r="21" spans="1:6" ht="52.8">
      <c r="A21" s="58">
        <v>19</v>
      </c>
      <c r="B21" s="59" t="s">
        <v>1879</v>
      </c>
      <c r="C21" s="60" t="s">
        <v>1861</v>
      </c>
      <c r="D21" s="61">
        <v>30</v>
      </c>
      <c r="E21" s="221">
        <v>1</v>
      </c>
      <c r="F21" s="222">
        <f t="shared" si="0"/>
        <v>30</v>
      </c>
    </row>
    <row r="22" spans="1:6" ht="39.6">
      <c r="A22" s="58">
        <v>20</v>
      </c>
      <c r="B22" s="59" t="s">
        <v>1880</v>
      </c>
      <c r="C22" s="60" t="s">
        <v>1861</v>
      </c>
      <c r="D22" s="61">
        <v>45</v>
      </c>
      <c r="E22" s="221">
        <v>1</v>
      </c>
      <c r="F22" s="222">
        <f t="shared" si="0"/>
        <v>45</v>
      </c>
    </row>
    <row r="23" spans="1:6" ht="39.6">
      <c r="A23" s="58">
        <v>21</v>
      </c>
      <c r="B23" s="59" t="s">
        <v>1881</v>
      </c>
      <c r="C23" s="60" t="s">
        <v>1861</v>
      </c>
      <c r="D23" s="61">
        <v>50</v>
      </c>
      <c r="E23" s="221">
        <v>1</v>
      </c>
      <c r="F23" s="222">
        <f t="shared" si="0"/>
        <v>50</v>
      </c>
    </row>
    <row r="24" spans="1:6">
      <c r="A24" s="58">
        <v>22</v>
      </c>
      <c r="B24" s="59" t="s">
        <v>1882</v>
      </c>
      <c r="C24" s="60" t="s">
        <v>1861</v>
      </c>
      <c r="D24" s="61">
        <v>18</v>
      </c>
      <c r="E24" s="221">
        <v>1</v>
      </c>
      <c r="F24" s="222">
        <f t="shared" si="0"/>
        <v>18</v>
      </c>
    </row>
    <row r="25" spans="1:6">
      <c r="A25" s="58">
        <v>23</v>
      </c>
      <c r="B25" s="59" t="s">
        <v>1883</v>
      </c>
      <c r="C25" s="60" t="s">
        <v>1861</v>
      </c>
      <c r="D25" s="61">
        <v>58</v>
      </c>
      <c r="E25" s="221">
        <v>1</v>
      </c>
      <c r="F25" s="222">
        <f t="shared" si="0"/>
        <v>58</v>
      </c>
    </row>
    <row r="26" spans="1:6">
      <c r="A26" s="58">
        <v>24</v>
      </c>
      <c r="B26" s="59" t="s">
        <v>1884</v>
      </c>
      <c r="C26" s="60" t="s">
        <v>1861</v>
      </c>
      <c r="D26" s="61">
        <v>32</v>
      </c>
      <c r="E26" s="221">
        <v>1</v>
      </c>
      <c r="F26" s="222">
        <f t="shared" si="0"/>
        <v>32</v>
      </c>
    </row>
    <row r="27" spans="1:6" ht="26.4">
      <c r="A27" s="58">
        <v>25</v>
      </c>
      <c r="B27" s="59" t="s">
        <v>1885</v>
      </c>
      <c r="C27" s="60" t="s">
        <v>1861</v>
      </c>
      <c r="D27" s="61">
        <v>48</v>
      </c>
      <c r="E27" s="221">
        <v>1</v>
      </c>
      <c r="F27" s="222">
        <f t="shared" si="0"/>
        <v>48</v>
      </c>
    </row>
    <row r="28" spans="1:6" ht="26.4">
      <c r="A28" s="58">
        <v>26</v>
      </c>
      <c r="B28" s="59" t="s">
        <v>1886</v>
      </c>
      <c r="C28" s="60" t="s">
        <v>1861</v>
      </c>
      <c r="D28" s="61">
        <v>80</v>
      </c>
      <c r="E28" s="221">
        <v>1</v>
      </c>
      <c r="F28" s="222">
        <f t="shared" si="0"/>
        <v>80</v>
      </c>
    </row>
    <row r="29" spans="1:6">
      <c r="A29" s="58">
        <v>27</v>
      </c>
      <c r="B29" s="59" t="s">
        <v>1887</v>
      </c>
      <c r="C29" s="60" t="s">
        <v>1861</v>
      </c>
      <c r="D29" s="61">
        <v>68</v>
      </c>
      <c r="E29" s="221">
        <v>1</v>
      </c>
      <c r="F29" s="222">
        <f t="shared" si="0"/>
        <v>68</v>
      </c>
    </row>
    <row r="30" spans="1:6" ht="26.4">
      <c r="A30" s="58">
        <v>28</v>
      </c>
      <c r="B30" s="59" t="s">
        <v>1888</v>
      </c>
      <c r="C30" s="60" t="s">
        <v>1861</v>
      </c>
      <c r="D30" s="61">
        <v>38</v>
      </c>
      <c r="E30" s="221">
        <v>1</v>
      </c>
      <c r="F30" s="222">
        <f t="shared" si="0"/>
        <v>38</v>
      </c>
    </row>
    <row r="31" spans="1:6" ht="26.4">
      <c r="A31" s="58">
        <v>29</v>
      </c>
      <c r="B31" s="59" t="s">
        <v>1889</v>
      </c>
      <c r="C31" s="60" t="s">
        <v>1861</v>
      </c>
      <c r="D31" s="61">
        <v>68</v>
      </c>
      <c r="E31" s="221">
        <v>1</v>
      </c>
      <c r="F31" s="222">
        <f t="shared" si="0"/>
        <v>68</v>
      </c>
    </row>
    <row r="32" spans="1:6">
      <c r="A32" s="58">
        <v>30</v>
      </c>
      <c r="B32" s="59" t="s">
        <v>1890</v>
      </c>
      <c r="C32" s="60" t="s">
        <v>1861</v>
      </c>
      <c r="D32" s="61">
        <v>25</v>
      </c>
      <c r="E32" s="221">
        <v>1</v>
      </c>
      <c r="F32" s="222">
        <f t="shared" si="0"/>
        <v>25</v>
      </c>
    </row>
    <row r="33" spans="1:6">
      <c r="A33" s="58">
        <v>31</v>
      </c>
      <c r="B33" s="59" t="s">
        <v>1891</v>
      </c>
      <c r="C33" s="60" t="s">
        <v>1861</v>
      </c>
      <c r="D33" s="63">
        <v>15</v>
      </c>
      <c r="E33" s="221">
        <v>1</v>
      </c>
      <c r="F33" s="222">
        <f t="shared" si="0"/>
        <v>15</v>
      </c>
    </row>
    <row r="34" spans="1:6">
      <c r="A34" s="58">
        <v>32</v>
      </c>
      <c r="B34" s="59" t="s">
        <v>1892</v>
      </c>
      <c r="C34" s="60" t="s">
        <v>1861</v>
      </c>
      <c r="D34" s="63">
        <v>15</v>
      </c>
      <c r="E34" s="221">
        <v>1</v>
      </c>
      <c r="F34" s="222">
        <f t="shared" si="0"/>
        <v>15</v>
      </c>
    </row>
    <row r="35" spans="1:6">
      <c r="A35" s="58">
        <v>33</v>
      </c>
      <c r="B35" s="59" t="s">
        <v>1893</v>
      </c>
      <c r="C35" s="60" t="s">
        <v>1861</v>
      </c>
      <c r="D35" s="63">
        <v>15</v>
      </c>
      <c r="E35" s="221">
        <v>1</v>
      </c>
      <c r="F35" s="222">
        <f t="shared" si="0"/>
        <v>15</v>
      </c>
    </row>
    <row r="36" spans="1:6">
      <c r="A36" s="58">
        <v>34</v>
      </c>
      <c r="B36" s="59" t="s">
        <v>1894</v>
      </c>
      <c r="C36" s="60" t="s">
        <v>1861</v>
      </c>
      <c r="D36" s="63">
        <v>15</v>
      </c>
      <c r="E36" s="221">
        <v>1</v>
      </c>
      <c r="F36" s="222">
        <f t="shared" si="0"/>
        <v>15</v>
      </c>
    </row>
    <row r="37" spans="1:6">
      <c r="A37" s="58">
        <v>35</v>
      </c>
      <c r="B37" s="59" t="s">
        <v>1895</v>
      </c>
      <c r="C37" s="60" t="s">
        <v>1861</v>
      </c>
      <c r="D37" s="63">
        <v>15</v>
      </c>
      <c r="E37" s="221">
        <v>1</v>
      </c>
      <c r="F37" s="222">
        <f t="shared" si="0"/>
        <v>15</v>
      </c>
    </row>
    <row r="38" spans="1:6">
      <c r="A38" s="58">
        <v>36</v>
      </c>
      <c r="B38" s="59" t="s">
        <v>1896</v>
      </c>
      <c r="C38" s="60" t="s">
        <v>1861</v>
      </c>
      <c r="D38" s="63">
        <v>52</v>
      </c>
      <c r="E38" s="221">
        <v>1</v>
      </c>
      <c r="F38" s="222">
        <f t="shared" si="0"/>
        <v>52</v>
      </c>
    </row>
    <row r="39" spans="1:6" ht="26.4">
      <c r="A39" s="58">
        <v>37</v>
      </c>
      <c r="B39" s="59" t="s">
        <v>1897</v>
      </c>
      <c r="C39" s="60" t="s">
        <v>1861</v>
      </c>
      <c r="D39" s="63">
        <v>8</v>
      </c>
      <c r="E39" s="221">
        <v>1</v>
      </c>
      <c r="F39" s="222">
        <f t="shared" si="0"/>
        <v>8</v>
      </c>
    </row>
    <row r="40" spans="1:6">
      <c r="A40" s="58">
        <v>38</v>
      </c>
      <c r="B40" s="64" t="s">
        <v>1898</v>
      </c>
      <c r="C40" s="60" t="s">
        <v>1861</v>
      </c>
      <c r="D40" s="65">
        <v>35</v>
      </c>
      <c r="E40" s="221">
        <v>1</v>
      </c>
      <c r="F40" s="222">
        <f t="shared" si="0"/>
        <v>35</v>
      </c>
    </row>
    <row r="41" spans="1:6">
      <c r="A41" s="58">
        <v>39</v>
      </c>
      <c r="B41" s="64" t="s">
        <v>1899</v>
      </c>
      <c r="C41" s="60" t="s">
        <v>1861</v>
      </c>
      <c r="D41" s="65">
        <v>25</v>
      </c>
      <c r="E41" s="221">
        <v>1</v>
      </c>
      <c r="F41" s="222">
        <f t="shared" si="0"/>
        <v>25</v>
      </c>
    </row>
    <row r="42" spans="1:6" ht="26.4">
      <c r="A42" s="58">
        <v>40</v>
      </c>
      <c r="B42" s="62" t="s">
        <v>1900</v>
      </c>
      <c r="C42" s="60" t="s">
        <v>1861</v>
      </c>
      <c r="D42" s="63">
        <v>45</v>
      </c>
      <c r="E42" s="221">
        <v>1</v>
      </c>
      <c r="F42" s="222">
        <f t="shared" si="0"/>
        <v>45</v>
      </c>
    </row>
    <row r="43" spans="1:6" ht="26.4">
      <c r="A43" s="58">
        <v>41</v>
      </c>
      <c r="B43" s="62" t="s">
        <v>1901</v>
      </c>
      <c r="C43" s="60" t="s">
        <v>1861</v>
      </c>
      <c r="D43" s="63">
        <v>52</v>
      </c>
      <c r="E43" s="221">
        <v>1</v>
      </c>
      <c r="F43" s="222">
        <f t="shared" si="0"/>
        <v>52</v>
      </c>
    </row>
    <row r="44" spans="1:6" ht="26.4">
      <c r="A44" s="58">
        <v>42</v>
      </c>
      <c r="B44" s="62" t="s">
        <v>1902</v>
      </c>
      <c r="C44" s="60" t="s">
        <v>1861</v>
      </c>
      <c r="D44" s="63">
        <v>65</v>
      </c>
      <c r="E44" s="221">
        <v>1</v>
      </c>
      <c r="F44" s="222">
        <f t="shared" si="0"/>
        <v>65</v>
      </c>
    </row>
    <row r="45" spans="1:6" ht="26.4">
      <c r="A45" s="58">
        <v>43</v>
      </c>
      <c r="B45" s="62" t="s">
        <v>1903</v>
      </c>
      <c r="C45" s="60" t="s">
        <v>1861</v>
      </c>
      <c r="D45" s="63">
        <v>60</v>
      </c>
      <c r="E45" s="221">
        <v>1</v>
      </c>
      <c r="F45" s="222">
        <f t="shared" si="0"/>
        <v>60</v>
      </c>
    </row>
    <row r="46" spans="1:6" ht="26.4">
      <c r="A46" s="58">
        <v>44</v>
      </c>
      <c r="B46" s="62" t="s">
        <v>1904</v>
      </c>
      <c r="C46" s="60" t="s">
        <v>1861</v>
      </c>
      <c r="D46" s="63">
        <v>63</v>
      </c>
      <c r="E46" s="221">
        <v>1</v>
      </c>
      <c r="F46" s="222">
        <f t="shared" si="0"/>
        <v>63</v>
      </c>
    </row>
    <row r="47" spans="1:6" ht="26.4">
      <c r="A47" s="58">
        <v>45</v>
      </c>
      <c r="B47" s="62" t="s">
        <v>1905</v>
      </c>
      <c r="C47" s="60" t="s">
        <v>1861</v>
      </c>
      <c r="D47" s="63">
        <v>60</v>
      </c>
      <c r="E47" s="221">
        <v>1</v>
      </c>
      <c r="F47" s="222">
        <f t="shared" si="0"/>
        <v>60</v>
      </c>
    </row>
    <row r="48" spans="1:6" ht="26.4">
      <c r="A48" s="58">
        <v>46</v>
      </c>
      <c r="B48" s="62" t="s">
        <v>1906</v>
      </c>
      <c r="C48" s="60" t="s">
        <v>1861</v>
      </c>
      <c r="D48" s="63">
        <v>48</v>
      </c>
      <c r="E48" s="221">
        <v>1</v>
      </c>
      <c r="F48" s="222">
        <f t="shared" si="0"/>
        <v>48</v>
      </c>
    </row>
    <row r="49" spans="1:6" ht="26.4">
      <c r="A49" s="58">
        <v>47</v>
      </c>
      <c r="B49" s="62" t="s">
        <v>1907</v>
      </c>
      <c r="C49" s="60" t="s">
        <v>1861</v>
      </c>
      <c r="D49" s="66">
        <v>36</v>
      </c>
      <c r="E49" s="221">
        <v>1</v>
      </c>
      <c r="F49" s="222">
        <f t="shared" si="0"/>
        <v>36</v>
      </c>
    </row>
    <row r="50" spans="1:6" ht="39.6">
      <c r="A50" s="58">
        <v>48</v>
      </c>
      <c r="B50" s="62" t="s">
        <v>1908</v>
      </c>
      <c r="C50" s="60" t="s">
        <v>1861</v>
      </c>
      <c r="D50" s="67">
        <v>126</v>
      </c>
      <c r="E50" s="221">
        <v>1</v>
      </c>
      <c r="F50" s="222">
        <f t="shared" si="0"/>
        <v>126</v>
      </c>
    </row>
    <row r="51" spans="1:6" ht="39.6">
      <c r="A51" s="58">
        <v>49</v>
      </c>
      <c r="B51" s="62" t="s">
        <v>1909</v>
      </c>
      <c r="C51" s="60" t="s">
        <v>1861</v>
      </c>
      <c r="D51" s="63">
        <v>42</v>
      </c>
      <c r="E51" s="221">
        <v>1</v>
      </c>
      <c r="F51" s="222">
        <f t="shared" si="0"/>
        <v>42</v>
      </c>
    </row>
    <row r="52" spans="1:6" ht="26.4">
      <c r="A52" s="58">
        <v>50</v>
      </c>
      <c r="B52" s="62" t="s">
        <v>1910</v>
      </c>
      <c r="C52" s="60" t="s">
        <v>1861</v>
      </c>
      <c r="D52" s="63">
        <v>56</v>
      </c>
      <c r="E52" s="221">
        <v>1</v>
      </c>
      <c r="F52" s="222">
        <f t="shared" si="0"/>
        <v>56</v>
      </c>
    </row>
    <row r="53" spans="1:6" ht="39.6">
      <c r="A53" s="58">
        <v>51</v>
      </c>
      <c r="B53" s="62" t="s">
        <v>1911</v>
      </c>
      <c r="C53" s="60" t="s">
        <v>1861</v>
      </c>
      <c r="D53" s="63">
        <v>38</v>
      </c>
      <c r="E53" s="221">
        <v>1</v>
      </c>
      <c r="F53" s="222">
        <f t="shared" si="0"/>
        <v>38</v>
      </c>
    </row>
    <row r="54" spans="1:6">
      <c r="A54" s="58">
        <v>52</v>
      </c>
      <c r="B54" s="59" t="s">
        <v>1912</v>
      </c>
      <c r="C54" s="60" t="s">
        <v>1861</v>
      </c>
      <c r="D54" s="63">
        <v>39.799999999999997</v>
      </c>
      <c r="E54" s="221">
        <v>1</v>
      </c>
      <c r="F54" s="222">
        <f t="shared" ref="F54:F87" si="1">D54*E54</f>
        <v>39.799999999999997</v>
      </c>
    </row>
    <row r="55" spans="1:6">
      <c r="A55" s="58">
        <v>53</v>
      </c>
      <c r="B55" s="68" t="s">
        <v>1913</v>
      </c>
      <c r="C55" s="60" t="s">
        <v>1861</v>
      </c>
      <c r="D55" s="69">
        <v>38</v>
      </c>
      <c r="E55" s="221">
        <v>1</v>
      </c>
      <c r="F55" s="222">
        <f t="shared" si="1"/>
        <v>38</v>
      </c>
    </row>
    <row r="56" spans="1:6">
      <c r="A56" s="58">
        <v>54</v>
      </c>
      <c r="B56" s="68" t="s">
        <v>1914</v>
      </c>
      <c r="C56" s="60" t="s">
        <v>1861</v>
      </c>
      <c r="D56" s="69">
        <v>32</v>
      </c>
      <c r="E56" s="221">
        <v>1</v>
      </c>
      <c r="F56" s="222">
        <f t="shared" si="1"/>
        <v>32</v>
      </c>
    </row>
    <row r="57" spans="1:6">
      <c r="A57" s="58">
        <v>55</v>
      </c>
      <c r="B57" s="68" t="s">
        <v>1915</v>
      </c>
      <c r="C57" s="60" t="s">
        <v>1861</v>
      </c>
      <c r="D57" s="69">
        <v>98</v>
      </c>
      <c r="E57" s="221">
        <v>1</v>
      </c>
      <c r="F57" s="222">
        <f t="shared" si="1"/>
        <v>98</v>
      </c>
    </row>
    <row r="58" spans="1:6">
      <c r="A58" s="58">
        <v>56</v>
      </c>
      <c r="B58" s="68" t="s">
        <v>1916</v>
      </c>
      <c r="C58" s="60" t="s">
        <v>1861</v>
      </c>
      <c r="D58" s="69">
        <v>99</v>
      </c>
      <c r="E58" s="221">
        <v>1</v>
      </c>
      <c r="F58" s="222">
        <f t="shared" si="1"/>
        <v>99</v>
      </c>
    </row>
    <row r="59" spans="1:6">
      <c r="A59" s="58">
        <v>57</v>
      </c>
      <c r="B59" s="70" t="s">
        <v>1917</v>
      </c>
      <c r="C59" s="60" t="s">
        <v>1861</v>
      </c>
      <c r="D59" s="71">
        <v>45</v>
      </c>
      <c r="E59" s="221">
        <v>1</v>
      </c>
      <c r="F59" s="222">
        <f t="shared" si="1"/>
        <v>45</v>
      </c>
    </row>
    <row r="60" spans="1:6" ht="26.4">
      <c r="A60" s="58">
        <v>58</v>
      </c>
      <c r="B60" s="70" t="s">
        <v>1918</v>
      </c>
      <c r="C60" s="60" t="s">
        <v>1861</v>
      </c>
      <c r="D60" s="69">
        <v>80</v>
      </c>
      <c r="E60" s="221">
        <v>1</v>
      </c>
      <c r="F60" s="222">
        <f t="shared" si="1"/>
        <v>80</v>
      </c>
    </row>
    <row r="61" spans="1:6" ht="26.4">
      <c r="A61" s="58">
        <v>59</v>
      </c>
      <c r="B61" s="70" t="s">
        <v>1919</v>
      </c>
      <c r="C61" s="60" t="s">
        <v>1861</v>
      </c>
      <c r="D61" s="69">
        <v>60</v>
      </c>
      <c r="E61" s="221">
        <v>1</v>
      </c>
      <c r="F61" s="222">
        <f t="shared" si="1"/>
        <v>60</v>
      </c>
    </row>
    <row r="62" spans="1:6" ht="26.4">
      <c r="A62" s="58">
        <v>60</v>
      </c>
      <c r="B62" s="70" t="s">
        <v>1920</v>
      </c>
      <c r="C62" s="60" t="s">
        <v>1861</v>
      </c>
      <c r="D62" s="69">
        <v>60</v>
      </c>
      <c r="E62" s="221">
        <v>1</v>
      </c>
      <c r="F62" s="222">
        <f t="shared" si="1"/>
        <v>60</v>
      </c>
    </row>
    <row r="63" spans="1:6" ht="26.4">
      <c r="A63" s="58">
        <v>61</v>
      </c>
      <c r="B63" s="68" t="s">
        <v>1921</v>
      </c>
      <c r="C63" s="60" t="s">
        <v>1861</v>
      </c>
      <c r="D63" s="69">
        <v>30</v>
      </c>
      <c r="E63" s="221">
        <v>1</v>
      </c>
      <c r="F63" s="222">
        <f t="shared" si="1"/>
        <v>30</v>
      </c>
    </row>
    <row r="64" spans="1:6">
      <c r="A64" s="58">
        <v>62</v>
      </c>
      <c r="B64" s="70" t="s">
        <v>1922</v>
      </c>
      <c r="C64" s="60" t="s">
        <v>1861</v>
      </c>
      <c r="D64" s="69">
        <v>30</v>
      </c>
      <c r="E64" s="221">
        <v>1</v>
      </c>
      <c r="F64" s="222">
        <f t="shared" si="1"/>
        <v>30</v>
      </c>
    </row>
    <row r="65" spans="1:6" ht="26.4">
      <c r="A65" s="58">
        <v>63</v>
      </c>
      <c r="B65" s="70" t="s">
        <v>1923</v>
      </c>
      <c r="C65" s="60" t="s">
        <v>1861</v>
      </c>
      <c r="D65" s="69">
        <v>108</v>
      </c>
      <c r="E65" s="221">
        <v>1</v>
      </c>
      <c r="F65" s="222">
        <f t="shared" si="1"/>
        <v>108</v>
      </c>
    </row>
    <row r="66" spans="1:6">
      <c r="A66" s="58">
        <v>64</v>
      </c>
      <c r="B66" s="70" t="s">
        <v>1924</v>
      </c>
      <c r="C66" s="60" t="s">
        <v>1861</v>
      </c>
      <c r="D66" s="71">
        <v>30</v>
      </c>
      <c r="E66" s="221">
        <v>1</v>
      </c>
      <c r="F66" s="222">
        <f t="shared" si="1"/>
        <v>30</v>
      </c>
    </row>
    <row r="67" spans="1:6">
      <c r="A67" s="58">
        <v>65</v>
      </c>
      <c r="B67" s="59" t="s">
        <v>1925</v>
      </c>
      <c r="C67" s="60" t="s">
        <v>1861</v>
      </c>
      <c r="D67" s="61">
        <v>38</v>
      </c>
      <c r="E67" s="221">
        <v>1</v>
      </c>
      <c r="F67" s="222">
        <f t="shared" si="1"/>
        <v>38</v>
      </c>
    </row>
    <row r="68" spans="1:6">
      <c r="A68" s="58">
        <v>66</v>
      </c>
      <c r="B68" s="70" t="s">
        <v>1926</v>
      </c>
      <c r="C68" s="60" t="s">
        <v>1861</v>
      </c>
      <c r="D68" s="71">
        <v>38</v>
      </c>
      <c r="E68" s="221">
        <v>1</v>
      </c>
      <c r="F68" s="222">
        <f t="shared" si="1"/>
        <v>38</v>
      </c>
    </row>
    <row r="69" spans="1:6" ht="26.4">
      <c r="A69" s="58">
        <v>67</v>
      </c>
      <c r="B69" s="70" t="s">
        <v>1927</v>
      </c>
      <c r="C69" s="60" t="s">
        <v>1861</v>
      </c>
      <c r="D69" s="71">
        <v>120</v>
      </c>
      <c r="E69" s="221">
        <v>1</v>
      </c>
      <c r="F69" s="222">
        <f t="shared" si="1"/>
        <v>120</v>
      </c>
    </row>
    <row r="70" spans="1:6" ht="26.4">
      <c r="A70" s="58">
        <v>68</v>
      </c>
      <c r="B70" s="70" t="s">
        <v>1928</v>
      </c>
      <c r="C70" s="60" t="s">
        <v>1861</v>
      </c>
      <c r="D70" s="71">
        <v>65</v>
      </c>
      <c r="E70" s="221">
        <v>1</v>
      </c>
      <c r="F70" s="222">
        <f t="shared" si="1"/>
        <v>65</v>
      </c>
    </row>
    <row r="71" spans="1:6" ht="26.4">
      <c r="A71" s="58">
        <v>69</v>
      </c>
      <c r="B71" s="70" t="s">
        <v>1929</v>
      </c>
      <c r="C71" s="60" t="s">
        <v>1861</v>
      </c>
      <c r="D71" s="71">
        <v>38</v>
      </c>
      <c r="E71" s="221">
        <v>1</v>
      </c>
      <c r="F71" s="222">
        <f t="shared" si="1"/>
        <v>38</v>
      </c>
    </row>
    <row r="72" spans="1:6" ht="26.4">
      <c r="A72" s="58">
        <v>70</v>
      </c>
      <c r="B72" s="70" t="s">
        <v>1930</v>
      </c>
      <c r="C72" s="60" t="s">
        <v>1861</v>
      </c>
      <c r="D72" s="71">
        <v>25</v>
      </c>
      <c r="E72" s="221">
        <v>1</v>
      </c>
      <c r="F72" s="222">
        <f t="shared" si="1"/>
        <v>25</v>
      </c>
    </row>
    <row r="73" spans="1:6" ht="26.4">
      <c r="A73" s="58">
        <v>71</v>
      </c>
      <c r="B73" s="70" t="s">
        <v>1931</v>
      </c>
      <c r="C73" s="60" t="s">
        <v>1861</v>
      </c>
      <c r="D73" s="71">
        <v>35</v>
      </c>
      <c r="E73" s="221">
        <v>1</v>
      </c>
      <c r="F73" s="222">
        <f t="shared" si="1"/>
        <v>35</v>
      </c>
    </row>
    <row r="74" spans="1:6">
      <c r="A74" s="58">
        <v>72</v>
      </c>
      <c r="B74" s="70" t="s">
        <v>1932</v>
      </c>
      <c r="C74" s="60" t="s">
        <v>1861</v>
      </c>
      <c r="D74" s="71">
        <v>30</v>
      </c>
      <c r="E74" s="221">
        <v>1</v>
      </c>
      <c r="F74" s="222">
        <f t="shared" si="1"/>
        <v>30</v>
      </c>
    </row>
    <row r="75" spans="1:6">
      <c r="A75" s="58">
        <v>73</v>
      </c>
      <c r="B75" s="70" t="s">
        <v>1933</v>
      </c>
      <c r="C75" s="60" t="s">
        <v>1861</v>
      </c>
      <c r="D75" s="71">
        <v>38</v>
      </c>
      <c r="E75" s="221">
        <v>1</v>
      </c>
      <c r="F75" s="222">
        <f t="shared" si="1"/>
        <v>38</v>
      </c>
    </row>
    <row r="76" spans="1:6" ht="26.4">
      <c r="A76" s="58">
        <v>74</v>
      </c>
      <c r="B76" s="70" t="s">
        <v>1934</v>
      </c>
      <c r="C76" s="60" t="s">
        <v>1861</v>
      </c>
      <c r="D76" s="71">
        <v>26</v>
      </c>
      <c r="E76" s="221">
        <v>1</v>
      </c>
      <c r="F76" s="222">
        <f t="shared" si="1"/>
        <v>26</v>
      </c>
    </row>
    <row r="77" spans="1:6">
      <c r="A77" s="58">
        <v>75</v>
      </c>
      <c r="B77" s="70" t="s">
        <v>1935</v>
      </c>
      <c r="C77" s="60" t="s">
        <v>1861</v>
      </c>
      <c r="D77" s="71">
        <v>46</v>
      </c>
      <c r="E77" s="221">
        <v>1</v>
      </c>
      <c r="F77" s="222">
        <f t="shared" si="1"/>
        <v>46</v>
      </c>
    </row>
    <row r="78" spans="1:6" ht="26.4">
      <c r="A78" s="58">
        <v>76</v>
      </c>
      <c r="B78" s="70" t="s">
        <v>1936</v>
      </c>
      <c r="C78" s="60" t="s">
        <v>1861</v>
      </c>
      <c r="D78" s="71">
        <v>20</v>
      </c>
      <c r="E78" s="221">
        <v>1</v>
      </c>
      <c r="F78" s="222">
        <f t="shared" si="1"/>
        <v>20</v>
      </c>
    </row>
    <row r="79" spans="1:6" ht="26.4">
      <c r="A79" s="58">
        <v>77</v>
      </c>
      <c r="B79" s="70" t="s">
        <v>1937</v>
      </c>
      <c r="C79" s="60" t="s">
        <v>1861</v>
      </c>
      <c r="D79" s="71">
        <v>140</v>
      </c>
      <c r="E79" s="221">
        <v>1</v>
      </c>
      <c r="F79" s="222">
        <f t="shared" si="1"/>
        <v>140</v>
      </c>
    </row>
    <row r="80" spans="1:6" ht="26.4">
      <c r="A80" s="58">
        <v>78</v>
      </c>
      <c r="B80" s="70" t="s">
        <v>1938</v>
      </c>
      <c r="C80" s="60" t="s">
        <v>1861</v>
      </c>
      <c r="D80" s="71">
        <v>75</v>
      </c>
      <c r="E80" s="221">
        <v>1</v>
      </c>
      <c r="F80" s="222">
        <f t="shared" si="1"/>
        <v>75</v>
      </c>
    </row>
    <row r="81" spans="1:6" ht="26.4">
      <c r="A81" s="58">
        <v>79</v>
      </c>
      <c r="B81" s="70" t="s">
        <v>1939</v>
      </c>
      <c r="C81" s="60" t="s">
        <v>1861</v>
      </c>
      <c r="D81" s="71">
        <v>108</v>
      </c>
      <c r="E81" s="221">
        <v>1</v>
      </c>
      <c r="F81" s="222">
        <f t="shared" si="1"/>
        <v>108</v>
      </c>
    </row>
    <row r="82" spans="1:6" ht="26.4">
      <c r="A82" s="58">
        <v>80</v>
      </c>
      <c r="B82" s="70" t="s">
        <v>1940</v>
      </c>
      <c r="C82" s="60" t="s">
        <v>1861</v>
      </c>
      <c r="D82" s="71">
        <v>258</v>
      </c>
      <c r="E82" s="221">
        <v>1</v>
      </c>
      <c r="F82" s="222">
        <f t="shared" si="1"/>
        <v>258</v>
      </c>
    </row>
    <row r="83" spans="1:6" ht="26.4">
      <c r="A83" s="58">
        <v>81</v>
      </c>
      <c r="B83" s="70" t="s">
        <v>1941</v>
      </c>
      <c r="C83" s="60" t="s">
        <v>1861</v>
      </c>
      <c r="D83" s="71">
        <v>90</v>
      </c>
      <c r="E83" s="221">
        <v>1</v>
      </c>
      <c r="F83" s="222">
        <f t="shared" si="1"/>
        <v>90</v>
      </c>
    </row>
    <row r="84" spans="1:6" ht="26.4">
      <c r="A84" s="58">
        <v>82</v>
      </c>
      <c r="B84" s="70" t="s">
        <v>1942</v>
      </c>
      <c r="C84" s="60" t="s">
        <v>1861</v>
      </c>
      <c r="D84" s="71">
        <v>32</v>
      </c>
      <c r="E84" s="221">
        <v>1</v>
      </c>
      <c r="F84" s="222">
        <f t="shared" si="1"/>
        <v>32</v>
      </c>
    </row>
    <row r="85" spans="1:6">
      <c r="A85" s="58">
        <v>83</v>
      </c>
      <c r="B85" s="70" t="s">
        <v>1943</v>
      </c>
      <c r="C85" s="60" t="s">
        <v>1861</v>
      </c>
      <c r="D85" s="71">
        <v>42</v>
      </c>
      <c r="E85" s="221">
        <v>1</v>
      </c>
      <c r="F85" s="222">
        <f t="shared" si="1"/>
        <v>42</v>
      </c>
    </row>
    <row r="86" spans="1:6" ht="26.4">
      <c r="A86" s="58">
        <v>84</v>
      </c>
      <c r="B86" s="70" t="s">
        <v>1944</v>
      </c>
      <c r="C86" s="60" t="s">
        <v>1861</v>
      </c>
      <c r="D86" s="71">
        <v>68</v>
      </c>
      <c r="E86" s="221">
        <v>1</v>
      </c>
      <c r="F86" s="222">
        <f t="shared" si="1"/>
        <v>68</v>
      </c>
    </row>
    <row r="87" spans="1:6">
      <c r="A87" s="58">
        <v>85</v>
      </c>
      <c r="B87" s="70" t="s">
        <v>1945</v>
      </c>
      <c r="C87" s="60" t="s">
        <v>1861</v>
      </c>
      <c r="D87" s="71">
        <v>98</v>
      </c>
      <c r="E87" s="221">
        <v>1</v>
      </c>
      <c r="F87" s="222">
        <f t="shared" si="1"/>
        <v>98</v>
      </c>
    </row>
    <row r="88" spans="1:6" ht="26.4">
      <c r="A88" s="58">
        <v>86</v>
      </c>
      <c r="B88" s="70" t="s">
        <v>1946</v>
      </c>
      <c r="C88" s="60" t="s">
        <v>1861</v>
      </c>
      <c r="D88" s="71">
        <v>65</v>
      </c>
      <c r="E88" s="221">
        <v>1</v>
      </c>
      <c r="F88" s="222">
        <f t="shared" ref="F88:F93" si="2">D88*E88</f>
        <v>65</v>
      </c>
    </row>
    <row r="89" spans="1:6">
      <c r="A89" s="58">
        <v>87</v>
      </c>
      <c r="B89" s="72" t="s">
        <v>1947</v>
      </c>
      <c r="C89" s="60" t="s">
        <v>1861</v>
      </c>
      <c r="D89" s="73">
        <v>7</v>
      </c>
      <c r="E89" s="221">
        <v>1</v>
      </c>
      <c r="F89" s="222">
        <f t="shared" si="2"/>
        <v>7</v>
      </c>
    </row>
    <row r="90" spans="1:6" ht="26.4">
      <c r="A90" s="58">
        <v>88</v>
      </c>
      <c r="B90" s="74" t="s">
        <v>1948</v>
      </c>
      <c r="C90" s="60" t="s">
        <v>1861</v>
      </c>
      <c r="D90" s="75">
        <v>300</v>
      </c>
      <c r="E90" s="221">
        <v>1</v>
      </c>
      <c r="F90" s="222">
        <f t="shared" si="2"/>
        <v>300</v>
      </c>
    </row>
    <row r="91" spans="1:6">
      <c r="A91" s="58">
        <v>89</v>
      </c>
      <c r="B91" s="72" t="s">
        <v>1949</v>
      </c>
      <c r="C91" s="60" t="s">
        <v>1861</v>
      </c>
      <c r="D91" s="73">
        <v>30</v>
      </c>
      <c r="E91" s="221">
        <v>1</v>
      </c>
      <c r="F91" s="222">
        <f t="shared" si="2"/>
        <v>30</v>
      </c>
    </row>
    <row r="92" spans="1:6">
      <c r="A92" s="58">
        <v>90</v>
      </c>
      <c r="B92" s="76" t="s">
        <v>1950</v>
      </c>
      <c r="C92" s="60" t="s">
        <v>1861</v>
      </c>
      <c r="D92" s="77">
        <v>19</v>
      </c>
      <c r="E92" s="221">
        <v>1</v>
      </c>
      <c r="F92" s="222">
        <f t="shared" si="2"/>
        <v>19</v>
      </c>
    </row>
    <row r="93" spans="1:6">
      <c r="A93" s="58">
        <v>91</v>
      </c>
      <c r="B93" s="78" t="s">
        <v>1951</v>
      </c>
      <c r="C93" s="60" t="s">
        <v>1861</v>
      </c>
      <c r="D93" s="79">
        <v>21.5</v>
      </c>
      <c r="E93" s="221">
        <v>1</v>
      </c>
      <c r="F93" s="222">
        <f t="shared" si="2"/>
        <v>21.5</v>
      </c>
    </row>
    <row r="94" spans="1:6" ht="26.4">
      <c r="A94" s="58">
        <v>92</v>
      </c>
      <c r="B94" s="16" t="s">
        <v>1952</v>
      </c>
      <c r="C94" s="60" t="s">
        <v>1953</v>
      </c>
      <c r="D94" s="79" t="s">
        <v>1954</v>
      </c>
      <c r="E94" s="221">
        <v>1</v>
      </c>
      <c r="F94" s="222">
        <v>162</v>
      </c>
    </row>
    <row r="95" spans="1:6" ht="26.4">
      <c r="A95" s="58">
        <v>93</v>
      </c>
      <c r="B95" s="16" t="s">
        <v>1955</v>
      </c>
      <c r="C95" s="60" t="s">
        <v>1953</v>
      </c>
      <c r="D95" s="79" t="s">
        <v>1956</v>
      </c>
      <c r="E95" s="221">
        <v>1</v>
      </c>
      <c r="F95" s="222">
        <v>98</v>
      </c>
    </row>
    <row r="96" spans="1:6" ht="26.4">
      <c r="A96" s="58">
        <v>94</v>
      </c>
      <c r="B96" s="16" t="s">
        <v>1957</v>
      </c>
      <c r="C96" s="60" t="s">
        <v>1953</v>
      </c>
      <c r="D96" s="79" t="s">
        <v>1958</v>
      </c>
      <c r="E96" s="221">
        <v>1</v>
      </c>
      <c r="F96" s="222">
        <v>100</v>
      </c>
    </row>
    <row r="97" spans="1:6" ht="26.4">
      <c r="A97" s="58">
        <v>95</v>
      </c>
      <c r="B97" s="16" t="s">
        <v>1959</v>
      </c>
      <c r="C97" s="60" t="s">
        <v>1953</v>
      </c>
      <c r="D97" s="79" t="s">
        <v>1960</v>
      </c>
      <c r="E97" s="221">
        <v>1</v>
      </c>
      <c r="F97" s="222">
        <v>52.5</v>
      </c>
    </row>
    <row r="98" spans="1:6" ht="26.4">
      <c r="A98" s="58">
        <v>96</v>
      </c>
      <c r="B98" s="16" t="s">
        <v>1961</v>
      </c>
      <c r="C98" s="60" t="s">
        <v>1953</v>
      </c>
      <c r="D98" s="79" t="s">
        <v>1962</v>
      </c>
      <c r="E98" s="221">
        <v>1</v>
      </c>
      <c r="F98" s="222">
        <v>55</v>
      </c>
    </row>
    <row r="99" spans="1:6" ht="26.4">
      <c r="A99" s="58">
        <v>97</v>
      </c>
      <c r="B99" s="16" t="s">
        <v>1963</v>
      </c>
      <c r="C99" s="60" t="s">
        <v>1953</v>
      </c>
      <c r="D99" s="79" t="s">
        <v>1964</v>
      </c>
      <c r="E99" s="221">
        <v>1</v>
      </c>
      <c r="F99" s="222">
        <v>58</v>
      </c>
    </row>
    <row r="100" spans="1:6">
      <c r="A100" s="58">
        <v>98</v>
      </c>
      <c r="B100" s="16" t="s">
        <v>1965</v>
      </c>
      <c r="C100" s="60" t="s">
        <v>1953</v>
      </c>
      <c r="D100" s="79">
        <v>75</v>
      </c>
      <c r="E100" s="221">
        <v>1</v>
      </c>
      <c r="F100" s="222">
        <f t="shared" ref="F100:F145" si="3">D100*E100</f>
        <v>75</v>
      </c>
    </row>
    <row r="101" spans="1:6" ht="26.4">
      <c r="A101" s="58">
        <v>99</v>
      </c>
      <c r="B101" s="16" t="s">
        <v>1966</v>
      </c>
      <c r="C101" s="60" t="s">
        <v>1953</v>
      </c>
      <c r="D101" s="80">
        <v>792</v>
      </c>
      <c r="E101" s="221">
        <v>1</v>
      </c>
      <c r="F101" s="222">
        <f t="shared" si="3"/>
        <v>792</v>
      </c>
    </row>
    <row r="102" spans="1:6" ht="26.4">
      <c r="A102" s="58">
        <v>100</v>
      </c>
      <c r="B102" s="81" t="s">
        <v>1967</v>
      </c>
      <c r="C102" s="60" t="s">
        <v>1953</v>
      </c>
      <c r="D102" s="82">
        <v>1800</v>
      </c>
      <c r="E102" s="221">
        <v>1</v>
      </c>
      <c r="F102" s="222">
        <f t="shared" si="3"/>
        <v>1800</v>
      </c>
    </row>
    <row r="103" spans="1:6">
      <c r="A103" s="58">
        <v>101</v>
      </c>
      <c r="B103" s="81" t="s">
        <v>1968</v>
      </c>
      <c r="C103" s="60" t="s">
        <v>1953</v>
      </c>
      <c r="D103" s="82">
        <v>45</v>
      </c>
      <c r="E103" s="221">
        <v>1</v>
      </c>
      <c r="F103" s="222">
        <f t="shared" si="3"/>
        <v>45</v>
      </c>
    </row>
    <row r="104" spans="1:6" ht="26.4">
      <c r="A104" s="58">
        <v>102</v>
      </c>
      <c r="B104" s="16" t="s">
        <v>1969</v>
      </c>
      <c r="C104" s="60" t="s">
        <v>1953</v>
      </c>
      <c r="D104" s="80">
        <v>29</v>
      </c>
      <c r="E104" s="221">
        <v>1</v>
      </c>
      <c r="F104" s="222">
        <f t="shared" si="3"/>
        <v>29</v>
      </c>
    </row>
    <row r="105" spans="1:6" ht="26.4">
      <c r="A105" s="58">
        <v>103</v>
      </c>
      <c r="B105" s="16" t="s">
        <v>1970</v>
      </c>
      <c r="C105" s="60" t="s">
        <v>1953</v>
      </c>
      <c r="D105" s="80">
        <v>34.5</v>
      </c>
      <c r="E105" s="221">
        <v>1</v>
      </c>
      <c r="F105" s="222">
        <f t="shared" si="3"/>
        <v>34.5</v>
      </c>
    </row>
    <row r="106" spans="1:6" ht="26.4">
      <c r="A106" s="58">
        <v>104</v>
      </c>
      <c r="B106" s="16" t="s">
        <v>1971</v>
      </c>
      <c r="C106" s="60" t="s">
        <v>1953</v>
      </c>
      <c r="D106" s="80">
        <v>33</v>
      </c>
      <c r="E106" s="221">
        <v>1</v>
      </c>
      <c r="F106" s="222">
        <f t="shared" si="3"/>
        <v>33</v>
      </c>
    </row>
    <row r="107" spans="1:6" ht="26.4">
      <c r="A107" s="58">
        <v>105</v>
      </c>
      <c r="B107" s="16" t="s">
        <v>1972</v>
      </c>
      <c r="C107" s="60" t="s">
        <v>1953</v>
      </c>
      <c r="D107" s="80">
        <v>33.5</v>
      </c>
      <c r="E107" s="221">
        <v>1</v>
      </c>
      <c r="F107" s="222">
        <f t="shared" si="3"/>
        <v>33.5</v>
      </c>
    </row>
    <row r="108" spans="1:6" ht="26.4">
      <c r="A108" s="58">
        <v>106</v>
      </c>
      <c r="B108" s="16" t="s">
        <v>1973</v>
      </c>
      <c r="C108" s="60" t="s">
        <v>1953</v>
      </c>
      <c r="D108" s="80">
        <v>35</v>
      </c>
      <c r="E108" s="221">
        <v>1</v>
      </c>
      <c r="F108" s="222">
        <f t="shared" si="3"/>
        <v>35</v>
      </c>
    </row>
    <row r="109" spans="1:6" ht="26.4">
      <c r="A109" s="58">
        <v>107</v>
      </c>
      <c r="B109" s="16" t="s">
        <v>1974</v>
      </c>
      <c r="C109" s="60" t="s">
        <v>1953</v>
      </c>
      <c r="D109" s="80">
        <v>33</v>
      </c>
      <c r="E109" s="221">
        <v>1</v>
      </c>
      <c r="F109" s="222">
        <f t="shared" si="3"/>
        <v>33</v>
      </c>
    </row>
    <row r="110" spans="1:6" ht="26.4">
      <c r="A110" s="58">
        <v>108</v>
      </c>
      <c r="B110" s="16" t="s">
        <v>1975</v>
      </c>
      <c r="C110" s="60" t="s">
        <v>1953</v>
      </c>
      <c r="D110" s="80">
        <v>30</v>
      </c>
      <c r="E110" s="221">
        <v>1</v>
      </c>
      <c r="F110" s="222">
        <f t="shared" si="3"/>
        <v>30</v>
      </c>
    </row>
    <row r="111" spans="1:6" ht="26.4">
      <c r="A111" s="58">
        <v>109</v>
      </c>
      <c r="B111" s="16" t="s">
        <v>1976</v>
      </c>
      <c r="C111" s="60" t="s">
        <v>1953</v>
      </c>
      <c r="D111" s="80">
        <v>38</v>
      </c>
      <c r="E111" s="221">
        <v>1</v>
      </c>
      <c r="F111" s="222">
        <f t="shared" si="3"/>
        <v>38</v>
      </c>
    </row>
    <row r="112" spans="1:6" ht="26.4">
      <c r="A112" s="58">
        <v>110</v>
      </c>
      <c r="B112" s="16" t="s">
        <v>1977</v>
      </c>
      <c r="C112" s="60" t="s">
        <v>1953</v>
      </c>
      <c r="D112" s="80">
        <v>32</v>
      </c>
      <c r="E112" s="221">
        <v>1</v>
      </c>
      <c r="F112" s="222">
        <f t="shared" si="3"/>
        <v>32</v>
      </c>
    </row>
    <row r="113" spans="1:6" ht="26.4">
      <c r="A113" s="58">
        <v>111</v>
      </c>
      <c r="B113" s="16" t="s">
        <v>1978</v>
      </c>
      <c r="C113" s="60" t="s">
        <v>1953</v>
      </c>
      <c r="D113" s="80">
        <v>30</v>
      </c>
      <c r="E113" s="221">
        <v>1</v>
      </c>
      <c r="F113" s="222">
        <f t="shared" si="3"/>
        <v>30</v>
      </c>
    </row>
    <row r="114" spans="1:6" ht="26.4">
      <c r="A114" s="58">
        <v>112</v>
      </c>
      <c r="B114" s="16" t="s">
        <v>1979</v>
      </c>
      <c r="C114" s="60" t="s">
        <v>1953</v>
      </c>
      <c r="D114" s="80">
        <v>47</v>
      </c>
      <c r="E114" s="221">
        <v>1</v>
      </c>
      <c r="F114" s="222">
        <f t="shared" si="3"/>
        <v>47</v>
      </c>
    </row>
    <row r="115" spans="1:6" ht="26.4">
      <c r="A115" s="58">
        <v>113</v>
      </c>
      <c r="B115" s="16" t="s">
        <v>1980</v>
      </c>
      <c r="C115" s="60" t="s">
        <v>1953</v>
      </c>
      <c r="D115" s="80">
        <v>33</v>
      </c>
      <c r="E115" s="221">
        <v>1</v>
      </c>
      <c r="F115" s="222">
        <f t="shared" si="3"/>
        <v>33</v>
      </c>
    </row>
    <row r="116" spans="1:6" ht="26.4">
      <c r="A116" s="58">
        <v>114</v>
      </c>
      <c r="B116" s="16" t="s">
        <v>1981</v>
      </c>
      <c r="C116" s="60" t="s">
        <v>1953</v>
      </c>
      <c r="D116" s="80">
        <v>39</v>
      </c>
      <c r="E116" s="221">
        <v>1</v>
      </c>
      <c r="F116" s="222">
        <f t="shared" si="3"/>
        <v>39</v>
      </c>
    </row>
    <row r="117" spans="1:6" ht="26.4">
      <c r="A117" s="58">
        <v>115</v>
      </c>
      <c r="B117" s="16" t="s">
        <v>1982</v>
      </c>
      <c r="C117" s="60" t="s">
        <v>1953</v>
      </c>
      <c r="D117" s="80">
        <v>48.5</v>
      </c>
      <c r="E117" s="221">
        <v>1</v>
      </c>
      <c r="F117" s="222">
        <f t="shared" si="3"/>
        <v>48.5</v>
      </c>
    </row>
    <row r="118" spans="1:6" ht="26.4">
      <c r="A118" s="58">
        <v>116</v>
      </c>
      <c r="B118" s="16" t="s">
        <v>1983</v>
      </c>
      <c r="C118" s="60" t="s">
        <v>1953</v>
      </c>
      <c r="D118" s="80">
        <v>40.5</v>
      </c>
      <c r="E118" s="221">
        <v>1</v>
      </c>
      <c r="F118" s="222">
        <f t="shared" si="3"/>
        <v>40.5</v>
      </c>
    </row>
    <row r="119" spans="1:6" ht="26.4">
      <c r="A119" s="58">
        <v>117</v>
      </c>
      <c r="B119" s="16" t="s">
        <v>1984</v>
      </c>
      <c r="C119" s="60" t="s">
        <v>1953</v>
      </c>
      <c r="D119" s="80">
        <v>38</v>
      </c>
      <c r="E119" s="221">
        <v>1</v>
      </c>
      <c r="F119" s="222">
        <f t="shared" si="3"/>
        <v>38</v>
      </c>
    </row>
    <row r="120" spans="1:6" ht="26.4">
      <c r="A120" s="58">
        <v>118</v>
      </c>
      <c r="B120" s="16" t="s">
        <v>1985</v>
      </c>
      <c r="C120" s="60" t="s">
        <v>1953</v>
      </c>
      <c r="D120" s="80">
        <v>39</v>
      </c>
      <c r="E120" s="221">
        <v>1</v>
      </c>
      <c r="F120" s="222">
        <f t="shared" si="3"/>
        <v>39</v>
      </c>
    </row>
    <row r="121" spans="1:6" ht="26.4">
      <c r="A121" s="58">
        <v>119</v>
      </c>
      <c r="B121" s="16" t="s">
        <v>1986</v>
      </c>
      <c r="C121" s="60" t="s">
        <v>1953</v>
      </c>
      <c r="D121" s="80">
        <v>28</v>
      </c>
      <c r="E121" s="221">
        <v>1</v>
      </c>
      <c r="F121" s="222">
        <f t="shared" si="3"/>
        <v>28</v>
      </c>
    </row>
    <row r="122" spans="1:6" ht="26.4">
      <c r="A122" s="58">
        <v>120</v>
      </c>
      <c r="B122" s="16" t="s">
        <v>1987</v>
      </c>
      <c r="C122" s="60" t="s">
        <v>1953</v>
      </c>
      <c r="D122" s="80">
        <v>32</v>
      </c>
      <c r="E122" s="221">
        <v>1</v>
      </c>
      <c r="F122" s="222">
        <f t="shared" si="3"/>
        <v>32</v>
      </c>
    </row>
    <row r="123" spans="1:6" ht="26.4">
      <c r="A123" s="58">
        <v>121</v>
      </c>
      <c r="B123" s="16" t="s">
        <v>1988</v>
      </c>
      <c r="C123" s="60" t="s">
        <v>1953</v>
      </c>
      <c r="D123" s="80">
        <v>34</v>
      </c>
      <c r="E123" s="221">
        <v>1</v>
      </c>
      <c r="F123" s="222">
        <f t="shared" si="3"/>
        <v>34</v>
      </c>
    </row>
    <row r="124" spans="1:6" ht="26.4">
      <c r="A124" s="58">
        <v>122</v>
      </c>
      <c r="B124" s="16" t="s">
        <v>1989</v>
      </c>
      <c r="C124" s="60" t="s">
        <v>1953</v>
      </c>
      <c r="D124" s="80">
        <v>33</v>
      </c>
      <c r="E124" s="221">
        <v>1</v>
      </c>
      <c r="F124" s="222">
        <f t="shared" si="3"/>
        <v>33</v>
      </c>
    </row>
    <row r="125" spans="1:6" ht="26.4">
      <c r="A125" s="58">
        <v>123</v>
      </c>
      <c r="B125" s="16" t="s">
        <v>1990</v>
      </c>
      <c r="C125" s="60" t="s">
        <v>1953</v>
      </c>
      <c r="D125" s="80">
        <v>26</v>
      </c>
      <c r="E125" s="221">
        <v>1</v>
      </c>
      <c r="F125" s="222">
        <f t="shared" si="3"/>
        <v>26</v>
      </c>
    </row>
    <row r="126" spans="1:6" ht="26.4">
      <c r="A126" s="58">
        <v>124</v>
      </c>
      <c r="B126" s="16" t="s">
        <v>1991</v>
      </c>
      <c r="C126" s="60" t="s">
        <v>1953</v>
      </c>
      <c r="D126" s="80">
        <v>25</v>
      </c>
      <c r="E126" s="221">
        <v>1</v>
      </c>
      <c r="F126" s="222">
        <f t="shared" si="3"/>
        <v>25</v>
      </c>
    </row>
    <row r="127" spans="1:6" ht="26.4">
      <c r="A127" s="58">
        <v>125</v>
      </c>
      <c r="B127" s="16" t="s">
        <v>1992</v>
      </c>
      <c r="C127" s="60" t="s">
        <v>1953</v>
      </c>
      <c r="D127" s="80">
        <v>36</v>
      </c>
      <c r="E127" s="221">
        <v>1</v>
      </c>
      <c r="F127" s="222">
        <f t="shared" si="3"/>
        <v>36</v>
      </c>
    </row>
    <row r="128" spans="1:6" ht="26.4">
      <c r="A128" s="58">
        <v>126</v>
      </c>
      <c r="B128" s="16" t="s">
        <v>1993</v>
      </c>
      <c r="C128" s="60" t="s">
        <v>1953</v>
      </c>
      <c r="D128" s="80">
        <v>42</v>
      </c>
      <c r="E128" s="221">
        <v>1</v>
      </c>
      <c r="F128" s="222">
        <f t="shared" si="3"/>
        <v>42</v>
      </c>
    </row>
    <row r="129" spans="1:6" ht="26.4">
      <c r="A129" s="58">
        <v>127</v>
      </c>
      <c r="B129" s="16" t="s">
        <v>1994</v>
      </c>
      <c r="C129" s="60" t="s">
        <v>1953</v>
      </c>
      <c r="D129" s="80">
        <v>37</v>
      </c>
      <c r="E129" s="221">
        <v>1</v>
      </c>
      <c r="F129" s="222">
        <f t="shared" si="3"/>
        <v>37</v>
      </c>
    </row>
    <row r="130" spans="1:6" ht="26.4">
      <c r="A130" s="58">
        <v>128</v>
      </c>
      <c r="B130" s="16" t="s">
        <v>1995</v>
      </c>
      <c r="C130" s="60" t="s">
        <v>1953</v>
      </c>
      <c r="D130" s="80">
        <v>42.5</v>
      </c>
      <c r="E130" s="221">
        <v>1</v>
      </c>
      <c r="F130" s="222">
        <f t="shared" si="3"/>
        <v>42.5</v>
      </c>
    </row>
    <row r="131" spans="1:6" ht="26.4">
      <c r="A131" s="58">
        <v>129</v>
      </c>
      <c r="B131" s="16" t="s">
        <v>1996</v>
      </c>
      <c r="C131" s="60" t="s">
        <v>1953</v>
      </c>
      <c r="D131" s="80">
        <v>44</v>
      </c>
      <c r="E131" s="221">
        <v>1</v>
      </c>
      <c r="F131" s="222">
        <f t="shared" si="3"/>
        <v>44</v>
      </c>
    </row>
    <row r="132" spans="1:6" ht="26.4">
      <c r="A132" s="58">
        <v>130</v>
      </c>
      <c r="B132" s="16" t="s">
        <v>1997</v>
      </c>
      <c r="C132" s="60" t="s">
        <v>1953</v>
      </c>
      <c r="D132" s="80">
        <v>39.5</v>
      </c>
      <c r="E132" s="221">
        <v>1</v>
      </c>
      <c r="F132" s="222">
        <f t="shared" si="3"/>
        <v>39.5</v>
      </c>
    </row>
    <row r="133" spans="1:6" ht="26.4">
      <c r="A133" s="58">
        <v>131</v>
      </c>
      <c r="B133" s="16" t="s">
        <v>1998</v>
      </c>
      <c r="C133" s="60" t="s">
        <v>1953</v>
      </c>
      <c r="D133" s="80">
        <v>51</v>
      </c>
      <c r="E133" s="221">
        <v>1</v>
      </c>
      <c r="F133" s="222">
        <f t="shared" si="3"/>
        <v>51</v>
      </c>
    </row>
    <row r="134" spans="1:6" ht="26.4">
      <c r="A134" s="58">
        <v>132</v>
      </c>
      <c r="B134" s="16" t="s">
        <v>1999</v>
      </c>
      <c r="C134" s="60" t="s">
        <v>1953</v>
      </c>
      <c r="D134" s="80">
        <v>40</v>
      </c>
      <c r="E134" s="221">
        <v>1</v>
      </c>
      <c r="F134" s="222">
        <f t="shared" si="3"/>
        <v>40</v>
      </c>
    </row>
    <row r="135" spans="1:6" ht="26.4">
      <c r="A135" s="58">
        <v>133</v>
      </c>
      <c r="B135" s="16" t="s">
        <v>2000</v>
      </c>
      <c r="C135" s="60" t="s">
        <v>1953</v>
      </c>
      <c r="D135" s="80">
        <v>43</v>
      </c>
      <c r="E135" s="221">
        <v>1</v>
      </c>
      <c r="F135" s="222">
        <f t="shared" si="3"/>
        <v>43</v>
      </c>
    </row>
    <row r="136" spans="1:6" ht="26.4">
      <c r="A136" s="58">
        <v>134</v>
      </c>
      <c r="B136" s="16" t="s">
        <v>2001</v>
      </c>
      <c r="C136" s="60" t="s">
        <v>1953</v>
      </c>
      <c r="D136" s="80">
        <v>41</v>
      </c>
      <c r="E136" s="221">
        <v>1</v>
      </c>
      <c r="F136" s="222">
        <f t="shared" si="3"/>
        <v>41</v>
      </c>
    </row>
    <row r="137" spans="1:6" ht="26.4">
      <c r="A137" s="58">
        <v>135</v>
      </c>
      <c r="B137" s="16" t="s">
        <v>2002</v>
      </c>
      <c r="C137" s="60" t="s">
        <v>1953</v>
      </c>
      <c r="D137" s="80">
        <v>41</v>
      </c>
      <c r="E137" s="221">
        <v>1</v>
      </c>
      <c r="F137" s="222">
        <f t="shared" si="3"/>
        <v>41</v>
      </c>
    </row>
    <row r="138" spans="1:6" ht="26.4">
      <c r="A138" s="58">
        <v>136</v>
      </c>
      <c r="B138" s="16" t="s">
        <v>2003</v>
      </c>
      <c r="C138" s="60" t="s">
        <v>1953</v>
      </c>
      <c r="D138" s="80">
        <v>46</v>
      </c>
      <c r="E138" s="221">
        <v>1</v>
      </c>
      <c r="F138" s="222">
        <f t="shared" si="3"/>
        <v>46</v>
      </c>
    </row>
    <row r="139" spans="1:6" ht="26.4">
      <c r="A139" s="58">
        <v>137</v>
      </c>
      <c r="B139" s="16" t="s">
        <v>2004</v>
      </c>
      <c r="C139" s="60" t="s">
        <v>1953</v>
      </c>
      <c r="D139" s="80">
        <v>44</v>
      </c>
      <c r="E139" s="221">
        <v>1</v>
      </c>
      <c r="F139" s="222">
        <f t="shared" si="3"/>
        <v>44</v>
      </c>
    </row>
    <row r="140" spans="1:6" ht="26.4">
      <c r="A140" s="58">
        <v>138</v>
      </c>
      <c r="B140" s="16" t="s">
        <v>2005</v>
      </c>
      <c r="C140" s="60" t="s">
        <v>1953</v>
      </c>
      <c r="D140" s="80">
        <v>42</v>
      </c>
      <c r="E140" s="221">
        <v>1</v>
      </c>
      <c r="F140" s="222">
        <f t="shared" si="3"/>
        <v>42</v>
      </c>
    </row>
    <row r="141" spans="1:6">
      <c r="A141" s="58">
        <v>139</v>
      </c>
      <c r="B141" s="16" t="s">
        <v>2006</v>
      </c>
      <c r="C141" s="60" t="s">
        <v>1953</v>
      </c>
      <c r="D141" s="80">
        <v>270</v>
      </c>
      <c r="E141" s="221">
        <v>2</v>
      </c>
      <c r="F141" s="222">
        <f t="shared" si="3"/>
        <v>540</v>
      </c>
    </row>
    <row r="142" spans="1:6" ht="26.4">
      <c r="A142" s="58">
        <v>140</v>
      </c>
      <c r="B142" s="16" t="s">
        <v>2007</v>
      </c>
      <c r="C142" s="60" t="s">
        <v>1953</v>
      </c>
      <c r="D142" s="80">
        <v>12</v>
      </c>
      <c r="E142" s="221">
        <v>1</v>
      </c>
      <c r="F142" s="222">
        <f t="shared" si="3"/>
        <v>12</v>
      </c>
    </row>
    <row r="143" spans="1:6">
      <c r="A143" s="58">
        <v>141</v>
      </c>
      <c r="B143" s="16" t="s">
        <v>2008</v>
      </c>
      <c r="C143" s="60" t="s">
        <v>1953</v>
      </c>
      <c r="D143" s="80">
        <v>20</v>
      </c>
      <c r="E143" s="221">
        <v>1</v>
      </c>
      <c r="F143" s="222">
        <f t="shared" si="3"/>
        <v>20</v>
      </c>
    </row>
    <row r="144" spans="1:6" ht="26.4">
      <c r="A144" s="58">
        <v>142</v>
      </c>
      <c r="B144" s="16" t="s">
        <v>2009</v>
      </c>
      <c r="C144" s="60" t="s">
        <v>1953</v>
      </c>
      <c r="D144" s="80">
        <v>270</v>
      </c>
      <c r="E144" s="221">
        <v>2</v>
      </c>
      <c r="F144" s="222">
        <f t="shared" si="3"/>
        <v>540</v>
      </c>
    </row>
    <row r="145" spans="1:6">
      <c r="A145" s="58">
        <v>143</v>
      </c>
      <c r="B145" s="78" t="s">
        <v>2010</v>
      </c>
      <c r="C145" s="60" t="s">
        <v>1953</v>
      </c>
      <c r="D145" s="79">
        <v>34.5</v>
      </c>
      <c r="E145" s="221">
        <v>1</v>
      </c>
      <c r="F145" s="222">
        <f t="shared" si="3"/>
        <v>34.5</v>
      </c>
    </row>
    <row r="146" spans="1:6" ht="26.4">
      <c r="A146" s="58">
        <v>144</v>
      </c>
      <c r="B146" s="78" t="s">
        <v>2011</v>
      </c>
      <c r="C146" s="60" t="s">
        <v>1953</v>
      </c>
      <c r="D146" s="79">
        <v>180</v>
      </c>
      <c r="E146" s="221">
        <v>1</v>
      </c>
      <c r="F146" s="222">
        <f t="shared" ref="F146:F177" si="4">D146*E146</f>
        <v>180</v>
      </c>
    </row>
    <row r="147" spans="1:6">
      <c r="A147" s="58">
        <v>145</v>
      </c>
      <c r="B147" s="78" t="s">
        <v>2012</v>
      </c>
      <c r="C147" s="60" t="s">
        <v>1953</v>
      </c>
      <c r="D147" s="79">
        <v>13</v>
      </c>
      <c r="E147" s="221">
        <v>1</v>
      </c>
      <c r="F147" s="222">
        <f t="shared" si="4"/>
        <v>13</v>
      </c>
    </row>
    <row r="148" spans="1:6">
      <c r="A148" s="58">
        <v>146</v>
      </c>
      <c r="B148" s="78" t="s">
        <v>2013</v>
      </c>
      <c r="C148" s="60" t="s">
        <v>1953</v>
      </c>
      <c r="D148" s="79">
        <v>68</v>
      </c>
      <c r="E148" s="221">
        <v>1</v>
      </c>
      <c r="F148" s="222">
        <f t="shared" si="4"/>
        <v>68</v>
      </c>
    </row>
    <row r="149" spans="1:6">
      <c r="A149" s="58">
        <v>147</v>
      </c>
      <c r="B149" s="78" t="s">
        <v>2014</v>
      </c>
      <c r="C149" s="60" t="s">
        <v>1953</v>
      </c>
      <c r="D149" s="79">
        <v>58</v>
      </c>
      <c r="E149" s="221">
        <v>1</v>
      </c>
      <c r="F149" s="222">
        <f t="shared" si="4"/>
        <v>58</v>
      </c>
    </row>
    <row r="150" spans="1:6">
      <c r="A150" s="58">
        <v>148</v>
      </c>
      <c r="B150" s="81" t="s">
        <v>2015</v>
      </c>
      <c r="C150" s="60" t="s">
        <v>1953</v>
      </c>
      <c r="D150" s="82">
        <v>30</v>
      </c>
      <c r="E150" s="221">
        <v>1</v>
      </c>
      <c r="F150" s="222">
        <f t="shared" si="4"/>
        <v>30</v>
      </c>
    </row>
    <row r="151" spans="1:6">
      <c r="A151" s="58">
        <v>149</v>
      </c>
      <c r="B151" s="78" t="s">
        <v>2016</v>
      </c>
      <c r="C151" s="60" t="s">
        <v>1953</v>
      </c>
      <c r="D151" s="79">
        <v>42</v>
      </c>
      <c r="E151" s="221">
        <v>1</v>
      </c>
      <c r="F151" s="222">
        <f t="shared" si="4"/>
        <v>42</v>
      </c>
    </row>
    <row r="152" spans="1:6" ht="26.4">
      <c r="A152" s="58">
        <v>150</v>
      </c>
      <c r="B152" s="78" t="s">
        <v>2017</v>
      </c>
      <c r="C152" s="60" t="s">
        <v>1953</v>
      </c>
      <c r="D152" s="79">
        <v>36</v>
      </c>
      <c r="E152" s="221">
        <v>1</v>
      </c>
      <c r="F152" s="222">
        <f t="shared" si="4"/>
        <v>36</v>
      </c>
    </row>
    <row r="153" spans="1:6" ht="26.4">
      <c r="A153" s="58">
        <v>151</v>
      </c>
      <c r="B153" s="78" t="s">
        <v>2018</v>
      </c>
      <c r="C153" s="60" t="s">
        <v>1953</v>
      </c>
      <c r="D153" s="79">
        <v>38</v>
      </c>
      <c r="E153" s="221">
        <v>1</v>
      </c>
      <c r="F153" s="222">
        <f t="shared" si="4"/>
        <v>38</v>
      </c>
    </row>
    <row r="154" spans="1:6" ht="26.4">
      <c r="A154" s="58">
        <v>152</v>
      </c>
      <c r="B154" s="78" t="s">
        <v>2019</v>
      </c>
      <c r="C154" s="60" t="s">
        <v>1953</v>
      </c>
      <c r="D154" s="79">
        <v>45</v>
      </c>
      <c r="E154" s="221">
        <v>1</v>
      </c>
      <c r="F154" s="222">
        <f t="shared" si="4"/>
        <v>45</v>
      </c>
    </row>
    <row r="155" spans="1:6">
      <c r="A155" s="58">
        <v>153</v>
      </c>
      <c r="B155" s="78" t="s">
        <v>2020</v>
      </c>
      <c r="C155" s="60" t="s">
        <v>1953</v>
      </c>
      <c r="D155" s="79">
        <v>29.8</v>
      </c>
      <c r="E155" s="221">
        <v>1</v>
      </c>
      <c r="F155" s="222">
        <f t="shared" si="4"/>
        <v>29.8</v>
      </c>
    </row>
    <row r="156" spans="1:6">
      <c r="A156" s="58">
        <v>154</v>
      </c>
      <c r="B156" s="78" t="s">
        <v>2021</v>
      </c>
      <c r="C156" s="60" t="s">
        <v>1953</v>
      </c>
      <c r="D156" s="79">
        <v>15</v>
      </c>
      <c r="E156" s="221">
        <v>1</v>
      </c>
      <c r="F156" s="222">
        <f t="shared" si="4"/>
        <v>15</v>
      </c>
    </row>
    <row r="157" spans="1:6" ht="26.4">
      <c r="A157" s="58">
        <v>155</v>
      </c>
      <c r="B157" s="78" t="s">
        <v>2022</v>
      </c>
      <c r="C157" s="60" t="s">
        <v>1953</v>
      </c>
      <c r="D157" s="79">
        <v>12</v>
      </c>
      <c r="E157" s="221">
        <v>1</v>
      </c>
      <c r="F157" s="222">
        <f t="shared" si="4"/>
        <v>12</v>
      </c>
    </row>
    <row r="158" spans="1:6">
      <c r="A158" s="58">
        <v>156</v>
      </c>
      <c r="B158" s="78" t="s">
        <v>2023</v>
      </c>
      <c r="C158" s="60" t="s">
        <v>1953</v>
      </c>
      <c r="D158" s="79">
        <v>15</v>
      </c>
      <c r="E158" s="221">
        <v>1</v>
      </c>
      <c r="F158" s="222">
        <f t="shared" si="4"/>
        <v>15</v>
      </c>
    </row>
    <row r="159" spans="1:6">
      <c r="A159" s="58">
        <v>157</v>
      </c>
      <c r="B159" s="78" t="s">
        <v>2024</v>
      </c>
      <c r="C159" s="60" t="s">
        <v>1953</v>
      </c>
      <c r="D159" s="79">
        <v>12.6</v>
      </c>
      <c r="E159" s="221">
        <v>1</v>
      </c>
      <c r="F159" s="222">
        <f t="shared" si="4"/>
        <v>12.6</v>
      </c>
    </row>
    <row r="160" spans="1:6" ht="26.4">
      <c r="A160" s="58">
        <v>158</v>
      </c>
      <c r="B160" s="78" t="s">
        <v>2025</v>
      </c>
      <c r="C160" s="60" t="s">
        <v>1953</v>
      </c>
      <c r="D160" s="79">
        <v>68</v>
      </c>
      <c r="E160" s="221">
        <v>1</v>
      </c>
      <c r="F160" s="222">
        <f t="shared" si="4"/>
        <v>68</v>
      </c>
    </row>
    <row r="161" spans="1:6" ht="26.4">
      <c r="A161" s="58">
        <v>159</v>
      </c>
      <c r="B161" s="78" t="s">
        <v>2026</v>
      </c>
      <c r="C161" s="60" t="s">
        <v>1953</v>
      </c>
      <c r="D161" s="79">
        <v>23</v>
      </c>
      <c r="E161" s="221">
        <v>1</v>
      </c>
      <c r="F161" s="222">
        <f t="shared" si="4"/>
        <v>23</v>
      </c>
    </row>
    <row r="162" spans="1:6">
      <c r="A162" s="58">
        <v>160</v>
      </c>
      <c r="B162" s="78" t="s">
        <v>2027</v>
      </c>
      <c r="C162" s="60" t="s">
        <v>1953</v>
      </c>
      <c r="D162" s="79">
        <v>38</v>
      </c>
      <c r="E162" s="221">
        <v>1</v>
      </c>
      <c r="F162" s="222">
        <f t="shared" si="4"/>
        <v>38</v>
      </c>
    </row>
    <row r="163" spans="1:6">
      <c r="A163" s="58">
        <v>161</v>
      </c>
      <c r="B163" s="78" t="s">
        <v>2028</v>
      </c>
      <c r="C163" s="60" t="s">
        <v>1953</v>
      </c>
      <c r="D163" s="79">
        <v>15.5</v>
      </c>
      <c r="E163" s="221">
        <v>1</v>
      </c>
      <c r="F163" s="222">
        <f t="shared" si="4"/>
        <v>15.5</v>
      </c>
    </row>
    <row r="164" spans="1:6" ht="26.4">
      <c r="A164" s="58">
        <v>162</v>
      </c>
      <c r="B164" s="78" t="s">
        <v>2029</v>
      </c>
      <c r="C164" s="60" t="s">
        <v>1953</v>
      </c>
      <c r="D164" s="79">
        <v>360</v>
      </c>
      <c r="E164" s="221">
        <v>1</v>
      </c>
      <c r="F164" s="222">
        <f t="shared" si="4"/>
        <v>360</v>
      </c>
    </row>
    <row r="165" spans="1:6">
      <c r="A165" s="58">
        <v>163</v>
      </c>
      <c r="B165" s="78" t="s">
        <v>2030</v>
      </c>
      <c r="C165" s="60" t="s">
        <v>1953</v>
      </c>
      <c r="D165" s="79">
        <v>18</v>
      </c>
      <c r="E165" s="221">
        <v>1</v>
      </c>
      <c r="F165" s="222">
        <f t="shared" si="4"/>
        <v>18</v>
      </c>
    </row>
    <row r="166" spans="1:6" ht="26.4">
      <c r="A166" s="58">
        <v>164</v>
      </c>
      <c r="B166" s="78" t="s">
        <v>2031</v>
      </c>
      <c r="C166" s="60" t="s">
        <v>1953</v>
      </c>
      <c r="D166" s="79">
        <v>36.799999999999997</v>
      </c>
      <c r="E166" s="221">
        <v>2</v>
      </c>
      <c r="F166" s="222">
        <f t="shared" si="4"/>
        <v>73.599999999999994</v>
      </c>
    </row>
    <row r="167" spans="1:6" ht="39.6">
      <c r="A167" s="58">
        <v>165</v>
      </c>
      <c r="B167" s="78" t="s">
        <v>2032</v>
      </c>
      <c r="C167" s="60" t="s">
        <v>1953</v>
      </c>
      <c r="D167" s="79">
        <v>19</v>
      </c>
      <c r="E167" s="221">
        <v>1</v>
      </c>
      <c r="F167" s="222">
        <f t="shared" si="4"/>
        <v>19</v>
      </c>
    </row>
    <row r="168" spans="1:6">
      <c r="A168" s="58">
        <v>166</v>
      </c>
      <c r="B168" s="78" t="s">
        <v>2033</v>
      </c>
      <c r="C168" s="60" t="s">
        <v>1953</v>
      </c>
      <c r="D168" s="79">
        <v>30.9</v>
      </c>
      <c r="E168" s="221">
        <v>1</v>
      </c>
      <c r="F168" s="222">
        <f t="shared" si="4"/>
        <v>30.9</v>
      </c>
    </row>
    <row r="169" spans="1:6">
      <c r="A169" s="58">
        <v>167</v>
      </c>
      <c r="B169" s="78" t="s">
        <v>2034</v>
      </c>
      <c r="C169" s="60" t="s">
        <v>1953</v>
      </c>
      <c r="D169" s="79">
        <v>35</v>
      </c>
      <c r="E169" s="221">
        <v>2</v>
      </c>
      <c r="F169" s="222">
        <f t="shared" si="4"/>
        <v>70</v>
      </c>
    </row>
    <row r="170" spans="1:6" ht="26.4">
      <c r="A170" s="58">
        <v>168</v>
      </c>
      <c r="B170" s="78" t="s">
        <v>2035</v>
      </c>
      <c r="C170" s="60" t="s">
        <v>1953</v>
      </c>
      <c r="D170" s="79">
        <v>198</v>
      </c>
      <c r="E170" s="221">
        <v>1</v>
      </c>
      <c r="F170" s="222">
        <f t="shared" si="4"/>
        <v>198</v>
      </c>
    </row>
    <row r="171" spans="1:6">
      <c r="A171" s="58">
        <v>169</v>
      </c>
      <c r="B171" s="81" t="s">
        <v>2036</v>
      </c>
      <c r="C171" s="60" t="s">
        <v>1953</v>
      </c>
      <c r="D171" s="82">
        <v>1980</v>
      </c>
      <c r="E171" s="221">
        <v>1</v>
      </c>
      <c r="F171" s="222">
        <f t="shared" si="4"/>
        <v>1980</v>
      </c>
    </row>
    <row r="172" spans="1:6">
      <c r="A172" s="58">
        <v>170</v>
      </c>
      <c r="B172" s="81" t="s">
        <v>2037</v>
      </c>
      <c r="C172" s="60" t="s">
        <v>1953</v>
      </c>
      <c r="D172" s="82">
        <v>395</v>
      </c>
      <c r="E172" s="221">
        <v>1</v>
      </c>
      <c r="F172" s="222">
        <f t="shared" si="4"/>
        <v>395</v>
      </c>
    </row>
    <row r="173" spans="1:6" ht="26.4">
      <c r="A173" s="58">
        <v>171</v>
      </c>
      <c r="B173" s="81" t="s">
        <v>2038</v>
      </c>
      <c r="C173" s="60" t="s">
        <v>1953</v>
      </c>
      <c r="D173" s="82">
        <v>39</v>
      </c>
      <c r="E173" s="221">
        <v>1</v>
      </c>
      <c r="F173" s="222">
        <f t="shared" si="4"/>
        <v>39</v>
      </c>
    </row>
    <row r="174" spans="1:6">
      <c r="A174" s="58">
        <v>172</v>
      </c>
      <c r="B174" s="81" t="s">
        <v>2039</v>
      </c>
      <c r="C174" s="60" t="s">
        <v>1953</v>
      </c>
      <c r="D174" s="82">
        <v>39</v>
      </c>
      <c r="E174" s="221">
        <v>1</v>
      </c>
      <c r="F174" s="222">
        <f t="shared" si="4"/>
        <v>39</v>
      </c>
    </row>
    <row r="175" spans="1:6" ht="26.4">
      <c r="A175" s="58">
        <v>173</v>
      </c>
      <c r="B175" s="81" t="s">
        <v>2040</v>
      </c>
      <c r="C175" s="60" t="s">
        <v>1953</v>
      </c>
      <c r="D175" s="82">
        <v>28</v>
      </c>
      <c r="E175" s="221">
        <v>1</v>
      </c>
      <c r="F175" s="222">
        <f t="shared" si="4"/>
        <v>28</v>
      </c>
    </row>
    <row r="176" spans="1:6" ht="26.4">
      <c r="A176" s="58">
        <v>174</v>
      </c>
      <c r="B176" s="81" t="s">
        <v>2041</v>
      </c>
      <c r="C176" s="60" t="s">
        <v>1953</v>
      </c>
      <c r="D176" s="82">
        <v>128</v>
      </c>
      <c r="E176" s="221">
        <v>1</v>
      </c>
      <c r="F176" s="222">
        <f t="shared" si="4"/>
        <v>128</v>
      </c>
    </row>
    <row r="177" spans="1:6">
      <c r="A177" s="58">
        <v>175</v>
      </c>
      <c r="B177" s="81" t="s">
        <v>2042</v>
      </c>
      <c r="C177" s="60" t="s">
        <v>1953</v>
      </c>
      <c r="D177" s="82">
        <v>30</v>
      </c>
      <c r="E177" s="221">
        <v>2</v>
      </c>
      <c r="F177" s="222">
        <f t="shared" si="4"/>
        <v>60</v>
      </c>
    </row>
    <row r="178" spans="1:6" ht="26.4">
      <c r="A178" s="58">
        <v>176</v>
      </c>
      <c r="B178" s="81" t="s">
        <v>2043</v>
      </c>
      <c r="C178" s="60" t="s">
        <v>1953</v>
      </c>
      <c r="D178" s="82">
        <v>19.8</v>
      </c>
      <c r="E178" s="221">
        <v>2</v>
      </c>
      <c r="F178" s="222">
        <f t="shared" ref="F178:F202" si="5">D178*E178</f>
        <v>39.6</v>
      </c>
    </row>
    <row r="179" spans="1:6" ht="26.4">
      <c r="A179" s="58">
        <v>177</v>
      </c>
      <c r="B179" s="81" t="s">
        <v>2044</v>
      </c>
      <c r="C179" s="60" t="s">
        <v>1953</v>
      </c>
      <c r="D179" s="82">
        <v>38</v>
      </c>
      <c r="E179" s="221">
        <v>1</v>
      </c>
      <c r="F179" s="222">
        <f t="shared" si="5"/>
        <v>38</v>
      </c>
    </row>
    <row r="180" spans="1:6">
      <c r="A180" s="58">
        <v>178</v>
      </c>
      <c r="B180" s="81" t="s">
        <v>2045</v>
      </c>
      <c r="C180" s="60" t="s">
        <v>1953</v>
      </c>
      <c r="D180" s="82">
        <v>46</v>
      </c>
      <c r="E180" s="221">
        <v>1</v>
      </c>
      <c r="F180" s="222">
        <f t="shared" si="5"/>
        <v>46</v>
      </c>
    </row>
    <row r="181" spans="1:6">
      <c r="A181" s="58">
        <v>179</v>
      </c>
      <c r="B181" s="81" t="s">
        <v>2046</v>
      </c>
      <c r="C181" s="60" t="s">
        <v>1953</v>
      </c>
      <c r="D181" s="82">
        <v>28</v>
      </c>
      <c r="E181" s="221">
        <v>1</v>
      </c>
      <c r="F181" s="222">
        <f t="shared" si="5"/>
        <v>28</v>
      </c>
    </row>
    <row r="182" spans="1:6">
      <c r="A182" s="58">
        <v>180</v>
      </c>
      <c r="B182" s="81" t="s">
        <v>2047</v>
      </c>
      <c r="C182" s="60" t="s">
        <v>1953</v>
      </c>
      <c r="D182" s="82">
        <v>48</v>
      </c>
      <c r="E182" s="221">
        <v>1</v>
      </c>
      <c r="F182" s="222">
        <f t="shared" si="5"/>
        <v>48</v>
      </c>
    </row>
    <row r="183" spans="1:6">
      <c r="A183" s="58">
        <v>181</v>
      </c>
      <c r="B183" s="81" t="s">
        <v>2048</v>
      </c>
      <c r="C183" s="60" t="s">
        <v>1953</v>
      </c>
      <c r="D183" s="82">
        <v>68</v>
      </c>
      <c r="E183" s="221">
        <v>1</v>
      </c>
      <c r="F183" s="222">
        <f t="shared" si="5"/>
        <v>68</v>
      </c>
    </row>
    <row r="184" spans="1:6">
      <c r="A184" s="58">
        <v>182</v>
      </c>
      <c r="B184" s="81" t="s">
        <v>2049</v>
      </c>
      <c r="C184" s="60" t="s">
        <v>1953</v>
      </c>
      <c r="D184" s="82">
        <v>28</v>
      </c>
      <c r="E184" s="221">
        <v>1</v>
      </c>
      <c r="F184" s="222">
        <f t="shared" si="5"/>
        <v>28</v>
      </c>
    </row>
    <row r="185" spans="1:6">
      <c r="A185" s="58">
        <v>183</v>
      </c>
      <c r="B185" s="81" t="s">
        <v>2050</v>
      </c>
      <c r="C185" s="60" t="s">
        <v>1953</v>
      </c>
      <c r="D185" s="82">
        <v>26</v>
      </c>
      <c r="E185" s="221">
        <v>1</v>
      </c>
      <c r="F185" s="222">
        <f t="shared" si="5"/>
        <v>26</v>
      </c>
    </row>
    <row r="186" spans="1:6" ht="26.4">
      <c r="A186" s="58">
        <v>184</v>
      </c>
      <c r="B186" s="83" t="s">
        <v>2051</v>
      </c>
      <c r="C186" s="60" t="s">
        <v>1953</v>
      </c>
      <c r="D186" s="84">
        <v>600</v>
      </c>
      <c r="E186" s="221">
        <v>1</v>
      </c>
      <c r="F186" s="222">
        <f t="shared" si="5"/>
        <v>600</v>
      </c>
    </row>
    <row r="187" spans="1:6" ht="26.4">
      <c r="A187" s="58">
        <v>185</v>
      </c>
      <c r="B187" s="83" t="s">
        <v>2052</v>
      </c>
      <c r="C187" s="60" t="s">
        <v>1953</v>
      </c>
      <c r="D187" s="84">
        <v>36</v>
      </c>
      <c r="E187" s="221">
        <v>1</v>
      </c>
      <c r="F187" s="222">
        <f t="shared" si="5"/>
        <v>36</v>
      </c>
    </row>
    <row r="188" spans="1:6" ht="26.4">
      <c r="A188" s="58">
        <v>186</v>
      </c>
      <c r="B188" s="83" t="s">
        <v>2053</v>
      </c>
      <c r="C188" s="60" t="s">
        <v>1953</v>
      </c>
      <c r="D188" s="84">
        <v>36</v>
      </c>
      <c r="E188" s="221">
        <v>1</v>
      </c>
      <c r="F188" s="222">
        <f t="shared" si="5"/>
        <v>36</v>
      </c>
    </row>
    <row r="189" spans="1:6" ht="26.4">
      <c r="A189" s="58">
        <v>187</v>
      </c>
      <c r="B189" s="83" t="s">
        <v>2054</v>
      </c>
      <c r="C189" s="60" t="s">
        <v>1953</v>
      </c>
      <c r="D189" s="82">
        <v>28</v>
      </c>
      <c r="E189" s="221">
        <v>1</v>
      </c>
      <c r="F189" s="222">
        <f t="shared" si="5"/>
        <v>28</v>
      </c>
    </row>
    <row r="190" spans="1:6">
      <c r="A190" s="58">
        <v>188</v>
      </c>
      <c r="B190" s="85" t="s">
        <v>2055</v>
      </c>
      <c r="C190" s="60" t="s">
        <v>1953</v>
      </c>
      <c r="D190" s="86">
        <v>19.8</v>
      </c>
      <c r="E190" s="221">
        <v>1</v>
      </c>
      <c r="F190" s="222">
        <f t="shared" si="5"/>
        <v>19.8</v>
      </c>
    </row>
    <row r="191" spans="1:6">
      <c r="A191" s="58">
        <v>189</v>
      </c>
      <c r="B191" s="83" t="s">
        <v>2056</v>
      </c>
      <c r="C191" s="60" t="s">
        <v>1953</v>
      </c>
      <c r="D191" s="82">
        <v>48</v>
      </c>
      <c r="E191" s="221">
        <v>1</v>
      </c>
      <c r="F191" s="222">
        <f t="shared" si="5"/>
        <v>48</v>
      </c>
    </row>
    <row r="192" spans="1:6">
      <c r="A192" s="58">
        <v>190</v>
      </c>
      <c r="B192" s="83" t="s">
        <v>2057</v>
      </c>
      <c r="C192" s="60" t="s">
        <v>1953</v>
      </c>
      <c r="D192" s="82">
        <v>26</v>
      </c>
      <c r="E192" s="221">
        <v>1</v>
      </c>
      <c r="F192" s="222">
        <f t="shared" si="5"/>
        <v>26</v>
      </c>
    </row>
    <row r="193" spans="1:6" ht="26.4">
      <c r="A193" s="58">
        <v>191</v>
      </c>
      <c r="B193" s="87" t="s">
        <v>2058</v>
      </c>
      <c r="C193" s="60" t="s">
        <v>1953</v>
      </c>
      <c r="D193" s="88">
        <v>88</v>
      </c>
      <c r="E193" s="221">
        <v>1</v>
      </c>
      <c r="F193" s="222">
        <f t="shared" si="5"/>
        <v>88</v>
      </c>
    </row>
    <row r="194" spans="1:6" ht="26.4">
      <c r="A194" s="58">
        <v>192</v>
      </c>
      <c r="B194" s="87" t="s">
        <v>2059</v>
      </c>
      <c r="C194" s="60" t="s">
        <v>1953</v>
      </c>
      <c r="D194" s="88">
        <v>108</v>
      </c>
      <c r="E194" s="221">
        <v>1</v>
      </c>
      <c r="F194" s="222">
        <f t="shared" si="5"/>
        <v>108</v>
      </c>
    </row>
    <row r="195" spans="1:6">
      <c r="A195" s="58">
        <v>193</v>
      </c>
      <c r="B195" s="87" t="s">
        <v>2060</v>
      </c>
      <c r="C195" s="60" t="s">
        <v>1953</v>
      </c>
      <c r="D195" s="88">
        <v>24</v>
      </c>
      <c r="E195" s="221">
        <v>1</v>
      </c>
      <c r="F195" s="222">
        <f t="shared" si="5"/>
        <v>24</v>
      </c>
    </row>
    <row r="196" spans="1:6">
      <c r="A196" s="58">
        <v>194</v>
      </c>
      <c r="B196" s="87" t="s">
        <v>2061</v>
      </c>
      <c r="C196" s="60" t="s">
        <v>1953</v>
      </c>
      <c r="D196" s="88">
        <v>22</v>
      </c>
      <c r="E196" s="221">
        <v>1</v>
      </c>
      <c r="F196" s="222">
        <f t="shared" si="5"/>
        <v>22</v>
      </c>
    </row>
    <row r="197" spans="1:6" ht="26.4">
      <c r="A197" s="58">
        <v>195</v>
      </c>
      <c r="B197" s="87" t="s">
        <v>2062</v>
      </c>
      <c r="C197" s="60" t="s">
        <v>1953</v>
      </c>
      <c r="D197" s="88">
        <v>96</v>
      </c>
      <c r="E197" s="221">
        <v>2</v>
      </c>
      <c r="F197" s="222">
        <f t="shared" si="5"/>
        <v>192</v>
      </c>
    </row>
    <row r="198" spans="1:6" ht="26.4">
      <c r="A198" s="58">
        <v>196</v>
      </c>
      <c r="B198" s="87" t="s">
        <v>2063</v>
      </c>
      <c r="C198" s="60" t="s">
        <v>1953</v>
      </c>
      <c r="D198" s="88">
        <v>88</v>
      </c>
      <c r="E198" s="221">
        <v>1</v>
      </c>
      <c r="F198" s="222">
        <f t="shared" si="5"/>
        <v>88</v>
      </c>
    </row>
    <row r="199" spans="1:6" ht="26.4">
      <c r="A199" s="58">
        <v>197</v>
      </c>
      <c r="B199" s="87" t="s">
        <v>2064</v>
      </c>
      <c r="C199" s="60" t="s">
        <v>1953</v>
      </c>
      <c r="D199" s="88">
        <v>69</v>
      </c>
      <c r="E199" s="221">
        <v>1</v>
      </c>
      <c r="F199" s="222">
        <f t="shared" si="5"/>
        <v>69</v>
      </c>
    </row>
    <row r="200" spans="1:6">
      <c r="A200" s="58">
        <v>198</v>
      </c>
      <c r="B200" s="87" t="s">
        <v>2065</v>
      </c>
      <c r="C200" s="60" t="s">
        <v>1953</v>
      </c>
      <c r="D200" s="88">
        <v>30</v>
      </c>
      <c r="E200" s="221">
        <v>1</v>
      </c>
      <c r="F200" s="222">
        <f t="shared" si="5"/>
        <v>30</v>
      </c>
    </row>
    <row r="201" spans="1:6" ht="26.4">
      <c r="A201" s="58">
        <v>199</v>
      </c>
      <c r="B201" s="87" t="s">
        <v>2066</v>
      </c>
      <c r="C201" s="60" t="s">
        <v>1953</v>
      </c>
      <c r="D201" s="88">
        <v>98</v>
      </c>
      <c r="E201" s="221">
        <v>1</v>
      </c>
      <c r="F201" s="222">
        <f t="shared" si="5"/>
        <v>98</v>
      </c>
    </row>
    <row r="202" spans="1:6">
      <c r="A202" s="58">
        <v>200</v>
      </c>
      <c r="B202" s="87" t="s">
        <v>2067</v>
      </c>
      <c r="C202" s="60" t="s">
        <v>1953</v>
      </c>
      <c r="D202" s="88">
        <v>460</v>
      </c>
      <c r="E202" s="221">
        <v>1</v>
      </c>
      <c r="F202" s="222">
        <f t="shared" si="5"/>
        <v>460</v>
      </c>
    </row>
    <row r="203" spans="1:6" ht="20.399999999999999">
      <c r="A203" s="126" t="s">
        <v>1047</v>
      </c>
      <c r="B203" s="127"/>
      <c r="C203" s="128"/>
      <c r="D203" s="129">
        <f>SUM(F3:F202)</f>
        <v>17045.099999999999</v>
      </c>
      <c r="E203" s="127"/>
      <c r="F203" s="128"/>
    </row>
  </sheetData>
  <mergeCells count="3">
    <mergeCell ref="A203:C203"/>
    <mergeCell ref="D203:F203"/>
    <mergeCell ref="A1:F1"/>
  </mergeCells>
  <phoneticPr fontId="42"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4"/>
  <sheetViews>
    <sheetView tabSelected="1" workbookViewId="0">
      <selection activeCell="H13" sqref="H13"/>
    </sheetView>
  </sheetViews>
  <sheetFormatPr defaultColWidth="9" defaultRowHeight="15.6"/>
  <cols>
    <col min="1" max="1" width="5" style="9" customWidth="1"/>
    <col min="2" max="2" width="28.44140625" style="2" customWidth="1"/>
    <col min="3" max="3" width="26.21875" style="2" customWidth="1"/>
    <col min="4" max="4" width="9.33203125" style="10" customWidth="1"/>
    <col min="5" max="5" width="7.6640625" style="231" customWidth="1"/>
    <col min="6" max="6" width="7.6640625" style="232" customWidth="1"/>
  </cols>
  <sheetData>
    <row r="1" spans="1:7" ht="24" customHeight="1">
      <c r="A1" s="215" t="s">
        <v>4199</v>
      </c>
      <c r="B1" s="215"/>
      <c r="C1" s="215"/>
      <c r="D1" s="215"/>
      <c r="E1" s="215"/>
      <c r="F1" s="215"/>
      <c r="G1" s="219"/>
    </row>
    <row r="2" spans="1:7" s="1" customFormat="1">
      <c r="A2" s="12" t="s">
        <v>2208</v>
      </c>
      <c r="B2" s="13" t="s">
        <v>1</v>
      </c>
      <c r="C2" s="13" t="s">
        <v>2</v>
      </c>
      <c r="D2" s="14" t="s">
        <v>2209</v>
      </c>
      <c r="E2" s="227" t="s">
        <v>4</v>
      </c>
      <c r="F2" s="228" t="s">
        <v>5</v>
      </c>
    </row>
    <row r="3" spans="1:7" ht="26.4">
      <c r="A3" s="15">
        <v>1</v>
      </c>
      <c r="B3" s="16" t="s">
        <v>2210</v>
      </c>
      <c r="C3" s="17" t="s">
        <v>2211</v>
      </c>
      <c r="D3" s="18">
        <v>34</v>
      </c>
      <c r="E3" s="229">
        <v>1</v>
      </c>
      <c r="F3" s="230">
        <f t="shared" ref="F3:F19" si="0">D3*E3</f>
        <v>34</v>
      </c>
    </row>
    <row r="4" spans="1:7" ht="26.4">
      <c r="A4" s="15">
        <v>2</v>
      </c>
      <c r="B4" s="16" t="s">
        <v>2212</v>
      </c>
      <c r="C4" s="17" t="s">
        <v>2211</v>
      </c>
      <c r="D4" s="18">
        <v>34</v>
      </c>
      <c r="E4" s="229">
        <v>1</v>
      </c>
      <c r="F4" s="230">
        <f t="shared" si="0"/>
        <v>34</v>
      </c>
    </row>
    <row r="5" spans="1:7" ht="26.4">
      <c r="A5" s="15">
        <v>3</v>
      </c>
      <c r="B5" s="16" t="s">
        <v>2213</v>
      </c>
      <c r="C5" s="17" t="s">
        <v>2211</v>
      </c>
      <c r="D5" s="18">
        <v>36</v>
      </c>
      <c r="E5" s="229">
        <v>1</v>
      </c>
      <c r="F5" s="230">
        <f t="shared" si="0"/>
        <v>36</v>
      </c>
    </row>
    <row r="6" spans="1:7" ht="26.4">
      <c r="A6" s="15">
        <v>4</v>
      </c>
      <c r="B6" s="16" t="s">
        <v>2214</v>
      </c>
      <c r="C6" s="17" t="s">
        <v>2211</v>
      </c>
      <c r="D6" s="18">
        <v>36</v>
      </c>
      <c r="E6" s="229">
        <v>1</v>
      </c>
      <c r="F6" s="230">
        <f t="shared" si="0"/>
        <v>36</v>
      </c>
    </row>
    <row r="7" spans="1:7">
      <c r="A7" s="15">
        <v>5</v>
      </c>
      <c r="B7" s="16" t="s">
        <v>2215</v>
      </c>
      <c r="C7" s="17" t="s">
        <v>2211</v>
      </c>
      <c r="D7" s="18">
        <v>29</v>
      </c>
      <c r="E7" s="229">
        <v>1</v>
      </c>
      <c r="F7" s="230">
        <f t="shared" si="0"/>
        <v>29</v>
      </c>
    </row>
    <row r="8" spans="1:7">
      <c r="A8" s="15">
        <v>6</v>
      </c>
      <c r="B8" s="16" t="s">
        <v>2216</v>
      </c>
      <c r="C8" s="17" t="s">
        <v>2211</v>
      </c>
      <c r="D8" s="18">
        <v>25</v>
      </c>
      <c r="E8" s="229">
        <v>1</v>
      </c>
      <c r="F8" s="230">
        <f t="shared" si="0"/>
        <v>25</v>
      </c>
    </row>
    <row r="9" spans="1:7">
      <c r="A9" s="15">
        <v>7</v>
      </c>
      <c r="B9" s="16" t="s">
        <v>2217</v>
      </c>
      <c r="C9" s="17" t="s">
        <v>2211</v>
      </c>
      <c r="D9" s="18">
        <v>29</v>
      </c>
      <c r="E9" s="229">
        <v>1</v>
      </c>
      <c r="F9" s="230">
        <f t="shared" si="0"/>
        <v>29</v>
      </c>
    </row>
    <row r="10" spans="1:7">
      <c r="A10" s="15">
        <v>8</v>
      </c>
      <c r="B10" s="16" t="s">
        <v>2218</v>
      </c>
      <c r="C10" s="17" t="s">
        <v>2211</v>
      </c>
      <c r="D10" s="18">
        <v>27</v>
      </c>
      <c r="E10" s="229">
        <v>1</v>
      </c>
      <c r="F10" s="230">
        <f t="shared" si="0"/>
        <v>27</v>
      </c>
    </row>
    <row r="11" spans="1:7">
      <c r="A11" s="15">
        <v>9</v>
      </c>
      <c r="B11" s="16" t="s">
        <v>2219</v>
      </c>
      <c r="C11" s="17" t="s">
        <v>2211</v>
      </c>
      <c r="D11" s="19">
        <v>28</v>
      </c>
      <c r="E11" s="229">
        <v>2</v>
      </c>
      <c r="F11" s="230">
        <f t="shared" si="0"/>
        <v>56</v>
      </c>
    </row>
    <row r="12" spans="1:7" ht="26.4">
      <c r="A12" s="15">
        <v>10</v>
      </c>
      <c r="B12" s="16" t="s">
        <v>2220</v>
      </c>
      <c r="C12" s="17" t="s">
        <v>2211</v>
      </c>
      <c r="D12" s="19">
        <v>32</v>
      </c>
      <c r="E12" s="229">
        <v>2</v>
      </c>
      <c r="F12" s="230">
        <f t="shared" si="0"/>
        <v>64</v>
      </c>
    </row>
    <row r="13" spans="1:7" ht="26.4">
      <c r="A13" s="15">
        <v>11</v>
      </c>
      <c r="B13" s="16" t="s">
        <v>2221</v>
      </c>
      <c r="C13" s="17" t="s">
        <v>2211</v>
      </c>
      <c r="D13" s="19">
        <v>26</v>
      </c>
      <c r="E13" s="229">
        <v>2</v>
      </c>
      <c r="F13" s="230">
        <f t="shared" si="0"/>
        <v>52</v>
      </c>
    </row>
    <row r="14" spans="1:7">
      <c r="A14" s="15">
        <v>12</v>
      </c>
      <c r="B14" s="16" t="s">
        <v>2222</v>
      </c>
      <c r="C14" s="17" t="s">
        <v>2211</v>
      </c>
      <c r="D14" s="19">
        <v>24</v>
      </c>
      <c r="E14" s="229">
        <v>2</v>
      </c>
      <c r="F14" s="230">
        <f t="shared" si="0"/>
        <v>48</v>
      </c>
    </row>
    <row r="15" spans="1:7">
      <c r="A15" s="15">
        <v>13</v>
      </c>
      <c r="B15" s="16" t="s">
        <v>2223</v>
      </c>
      <c r="C15" s="17" t="s">
        <v>2211</v>
      </c>
      <c r="D15" s="19">
        <v>30</v>
      </c>
      <c r="E15" s="229">
        <v>2</v>
      </c>
      <c r="F15" s="230">
        <f t="shared" si="0"/>
        <v>60</v>
      </c>
    </row>
    <row r="16" spans="1:7">
      <c r="A16" s="15">
        <v>14</v>
      </c>
      <c r="B16" s="16" t="s">
        <v>2224</v>
      </c>
      <c r="C16" s="17" t="s">
        <v>2211</v>
      </c>
      <c r="D16" s="19">
        <v>28</v>
      </c>
      <c r="E16" s="229">
        <v>2</v>
      </c>
      <c r="F16" s="230">
        <f t="shared" si="0"/>
        <v>56</v>
      </c>
    </row>
    <row r="17" spans="1:6">
      <c r="A17" s="15">
        <v>15</v>
      </c>
      <c r="B17" s="16" t="s">
        <v>2225</v>
      </c>
      <c r="C17" s="17" t="s">
        <v>2211</v>
      </c>
      <c r="D17" s="18">
        <v>80</v>
      </c>
      <c r="E17" s="229">
        <v>1</v>
      </c>
      <c r="F17" s="230">
        <f t="shared" si="0"/>
        <v>80</v>
      </c>
    </row>
    <row r="18" spans="1:6" ht="26.4">
      <c r="A18" s="15">
        <v>16</v>
      </c>
      <c r="B18" s="16" t="s">
        <v>2226</v>
      </c>
      <c r="C18" s="17" t="s">
        <v>2211</v>
      </c>
      <c r="D18" s="18">
        <v>28</v>
      </c>
      <c r="E18" s="229">
        <v>1</v>
      </c>
      <c r="F18" s="230">
        <f t="shared" si="0"/>
        <v>28</v>
      </c>
    </row>
    <row r="19" spans="1:6">
      <c r="A19" s="15">
        <v>17</v>
      </c>
      <c r="B19" s="16" t="s">
        <v>2227</v>
      </c>
      <c r="C19" s="17" t="s">
        <v>2211</v>
      </c>
      <c r="D19" s="18">
        <v>38</v>
      </c>
      <c r="E19" s="229">
        <v>1</v>
      </c>
      <c r="F19" s="230">
        <f t="shared" si="0"/>
        <v>38</v>
      </c>
    </row>
    <row r="20" spans="1:6" ht="26.4">
      <c r="A20" s="15">
        <v>18</v>
      </c>
      <c r="B20" s="16" t="s">
        <v>2228</v>
      </c>
      <c r="C20" s="17" t="s">
        <v>2211</v>
      </c>
      <c r="D20" s="18">
        <v>319</v>
      </c>
      <c r="E20" s="229">
        <v>1</v>
      </c>
      <c r="F20" s="230">
        <f t="shared" ref="F20:F35" si="1">D20*E20</f>
        <v>319</v>
      </c>
    </row>
    <row r="21" spans="1:6">
      <c r="A21" s="15">
        <v>19</v>
      </c>
      <c r="B21" s="16" t="s">
        <v>2229</v>
      </c>
      <c r="C21" s="17" t="s">
        <v>2211</v>
      </c>
      <c r="D21" s="18">
        <v>29</v>
      </c>
      <c r="E21" s="229">
        <v>1</v>
      </c>
      <c r="F21" s="230">
        <f t="shared" si="1"/>
        <v>29</v>
      </c>
    </row>
    <row r="22" spans="1:6" ht="26.4">
      <c r="A22" s="15">
        <v>20</v>
      </c>
      <c r="B22" s="16" t="s">
        <v>2230</v>
      </c>
      <c r="C22" s="17" t="s">
        <v>2211</v>
      </c>
      <c r="D22" s="18">
        <v>30</v>
      </c>
      <c r="E22" s="229">
        <v>1</v>
      </c>
      <c r="F22" s="230">
        <f t="shared" si="1"/>
        <v>30</v>
      </c>
    </row>
    <row r="23" spans="1:6" ht="26.4">
      <c r="A23" s="15">
        <v>21</v>
      </c>
      <c r="B23" s="16" t="s">
        <v>2231</v>
      </c>
      <c r="C23" s="17" t="s">
        <v>2211</v>
      </c>
      <c r="D23" s="18">
        <v>28</v>
      </c>
      <c r="E23" s="229">
        <v>1</v>
      </c>
      <c r="F23" s="230">
        <f t="shared" si="1"/>
        <v>28</v>
      </c>
    </row>
    <row r="24" spans="1:6" ht="26.4">
      <c r="A24" s="15">
        <v>22</v>
      </c>
      <c r="B24" s="16" t="s">
        <v>2232</v>
      </c>
      <c r="C24" s="17" t="s">
        <v>2211</v>
      </c>
      <c r="D24" s="19">
        <v>14</v>
      </c>
      <c r="E24" s="229">
        <v>1</v>
      </c>
      <c r="F24" s="230">
        <f t="shared" si="1"/>
        <v>14</v>
      </c>
    </row>
    <row r="25" spans="1:6" ht="26.4">
      <c r="A25" s="15">
        <v>23</v>
      </c>
      <c r="B25" s="16" t="s">
        <v>2233</v>
      </c>
      <c r="C25" s="17" t="s">
        <v>2211</v>
      </c>
      <c r="D25" s="19">
        <v>12</v>
      </c>
      <c r="E25" s="229">
        <v>1</v>
      </c>
      <c r="F25" s="230">
        <f t="shared" si="1"/>
        <v>12</v>
      </c>
    </row>
    <row r="26" spans="1:6" ht="26.4">
      <c r="A26" s="15">
        <v>24</v>
      </c>
      <c r="B26" s="16" t="s">
        <v>2234</v>
      </c>
      <c r="C26" s="17" t="s">
        <v>2211</v>
      </c>
      <c r="D26" s="19">
        <v>15</v>
      </c>
      <c r="E26" s="229">
        <v>1</v>
      </c>
      <c r="F26" s="230">
        <f t="shared" si="1"/>
        <v>15</v>
      </c>
    </row>
    <row r="27" spans="1:6" ht="26.4">
      <c r="A27" s="15">
        <v>25</v>
      </c>
      <c r="B27" s="16" t="s">
        <v>2235</v>
      </c>
      <c r="C27" s="17" t="s">
        <v>2211</v>
      </c>
      <c r="D27" s="19">
        <v>10</v>
      </c>
      <c r="E27" s="229">
        <v>1</v>
      </c>
      <c r="F27" s="230">
        <f t="shared" si="1"/>
        <v>10</v>
      </c>
    </row>
    <row r="28" spans="1:6" ht="26.4">
      <c r="A28" s="15">
        <v>26</v>
      </c>
      <c r="B28" s="16" t="s">
        <v>2236</v>
      </c>
      <c r="C28" s="17" t="s">
        <v>2211</v>
      </c>
      <c r="D28" s="19">
        <v>18</v>
      </c>
      <c r="E28" s="229">
        <v>1</v>
      </c>
      <c r="F28" s="230">
        <f t="shared" si="1"/>
        <v>18</v>
      </c>
    </row>
    <row r="29" spans="1:6" ht="26.4">
      <c r="A29" s="15">
        <v>27</v>
      </c>
      <c r="B29" s="16" t="s">
        <v>2237</v>
      </c>
      <c r="C29" s="17" t="s">
        <v>2211</v>
      </c>
      <c r="D29" s="19">
        <v>20</v>
      </c>
      <c r="E29" s="229">
        <v>1</v>
      </c>
      <c r="F29" s="230">
        <f t="shared" si="1"/>
        <v>20</v>
      </c>
    </row>
    <row r="30" spans="1:6" ht="26.4">
      <c r="A30" s="15">
        <v>28</v>
      </c>
      <c r="B30" s="16" t="s">
        <v>2238</v>
      </c>
      <c r="C30" s="17" t="s">
        <v>2211</v>
      </c>
      <c r="D30" s="19">
        <v>14</v>
      </c>
      <c r="E30" s="229">
        <v>1</v>
      </c>
      <c r="F30" s="230">
        <f t="shared" si="1"/>
        <v>14</v>
      </c>
    </row>
    <row r="31" spans="1:6" ht="26.4">
      <c r="A31" s="15">
        <v>29</v>
      </c>
      <c r="B31" s="16" t="s">
        <v>2239</v>
      </c>
      <c r="C31" s="17" t="s">
        <v>2211</v>
      </c>
      <c r="D31" s="19">
        <v>12</v>
      </c>
      <c r="E31" s="229">
        <v>1</v>
      </c>
      <c r="F31" s="230">
        <f t="shared" si="1"/>
        <v>12</v>
      </c>
    </row>
    <row r="32" spans="1:6">
      <c r="A32" s="15">
        <v>30</v>
      </c>
      <c r="B32" s="16" t="s">
        <v>2240</v>
      </c>
      <c r="C32" s="17" t="s">
        <v>2211</v>
      </c>
      <c r="D32" s="18">
        <v>29</v>
      </c>
      <c r="E32" s="229">
        <v>1</v>
      </c>
      <c r="F32" s="230">
        <f t="shared" si="1"/>
        <v>29</v>
      </c>
    </row>
    <row r="33" spans="1:6" ht="26.4">
      <c r="A33" s="15">
        <v>31</v>
      </c>
      <c r="B33" s="16" t="s">
        <v>2241</v>
      </c>
      <c r="C33" s="17" t="s">
        <v>2211</v>
      </c>
      <c r="D33" s="18">
        <v>26</v>
      </c>
      <c r="E33" s="229">
        <v>1</v>
      </c>
      <c r="F33" s="230">
        <f t="shared" si="1"/>
        <v>26</v>
      </c>
    </row>
    <row r="34" spans="1:6" ht="26.4">
      <c r="A34" s="15">
        <v>32</v>
      </c>
      <c r="B34" s="16" t="s">
        <v>2242</v>
      </c>
      <c r="C34" s="17" t="s">
        <v>2211</v>
      </c>
      <c r="D34" s="18">
        <v>12</v>
      </c>
      <c r="E34" s="229">
        <v>1</v>
      </c>
      <c r="F34" s="230">
        <f t="shared" si="1"/>
        <v>12</v>
      </c>
    </row>
    <row r="35" spans="1:6" ht="26.4">
      <c r="A35" s="15">
        <v>33</v>
      </c>
      <c r="B35" s="16" t="s">
        <v>2243</v>
      </c>
      <c r="C35" s="17" t="s">
        <v>2211</v>
      </c>
      <c r="D35" s="18">
        <v>18</v>
      </c>
      <c r="E35" s="229">
        <v>1</v>
      </c>
      <c r="F35" s="230">
        <f t="shared" si="1"/>
        <v>18</v>
      </c>
    </row>
    <row r="36" spans="1:6">
      <c r="A36" s="15">
        <v>34</v>
      </c>
      <c r="B36" s="16" t="s">
        <v>2244</v>
      </c>
      <c r="C36" s="17" t="s">
        <v>2211</v>
      </c>
      <c r="D36" s="18">
        <v>10</v>
      </c>
      <c r="E36" s="229">
        <v>1</v>
      </c>
      <c r="F36" s="230">
        <f t="shared" ref="F36:F95" si="2">D36*E36</f>
        <v>10</v>
      </c>
    </row>
    <row r="37" spans="1:6">
      <c r="A37" s="15">
        <v>35</v>
      </c>
      <c r="B37" s="16" t="s">
        <v>2245</v>
      </c>
      <c r="C37" s="17" t="s">
        <v>2211</v>
      </c>
      <c r="D37" s="18">
        <v>14</v>
      </c>
      <c r="E37" s="229">
        <v>1</v>
      </c>
      <c r="F37" s="230">
        <f t="shared" si="2"/>
        <v>14</v>
      </c>
    </row>
    <row r="38" spans="1:6">
      <c r="A38" s="15">
        <v>36</v>
      </c>
      <c r="B38" s="16" t="s">
        <v>2246</v>
      </c>
      <c r="C38" s="17" t="s">
        <v>2211</v>
      </c>
      <c r="D38" s="18">
        <v>4</v>
      </c>
      <c r="E38" s="229">
        <v>1</v>
      </c>
      <c r="F38" s="230">
        <f t="shared" si="2"/>
        <v>4</v>
      </c>
    </row>
    <row r="39" spans="1:6">
      <c r="A39" s="15">
        <v>37</v>
      </c>
      <c r="B39" s="16" t="s">
        <v>2247</v>
      </c>
      <c r="C39" s="17" t="s">
        <v>2211</v>
      </c>
      <c r="D39" s="18">
        <v>12</v>
      </c>
      <c r="E39" s="229">
        <v>1</v>
      </c>
      <c r="F39" s="230">
        <f t="shared" si="2"/>
        <v>12</v>
      </c>
    </row>
    <row r="40" spans="1:6">
      <c r="A40" s="15">
        <v>38</v>
      </c>
      <c r="B40" s="16" t="s">
        <v>2248</v>
      </c>
      <c r="C40" s="17" t="s">
        <v>2211</v>
      </c>
      <c r="D40" s="18">
        <v>77</v>
      </c>
      <c r="E40" s="229">
        <v>1</v>
      </c>
      <c r="F40" s="230">
        <f t="shared" si="2"/>
        <v>77</v>
      </c>
    </row>
    <row r="41" spans="1:6">
      <c r="A41" s="15">
        <v>39</v>
      </c>
      <c r="B41" s="16" t="s">
        <v>2249</v>
      </c>
      <c r="C41" s="17" t="s">
        <v>2211</v>
      </c>
      <c r="D41" s="18">
        <v>30</v>
      </c>
      <c r="E41" s="229">
        <v>1</v>
      </c>
      <c r="F41" s="230">
        <f t="shared" si="2"/>
        <v>30</v>
      </c>
    </row>
    <row r="42" spans="1:6">
      <c r="A42" s="15">
        <v>40</v>
      </c>
      <c r="B42" s="16" t="s">
        <v>2250</v>
      </c>
      <c r="C42" s="17" t="s">
        <v>2211</v>
      </c>
      <c r="D42" s="18">
        <v>20</v>
      </c>
      <c r="E42" s="229">
        <v>1</v>
      </c>
      <c r="F42" s="230">
        <f t="shared" si="2"/>
        <v>20</v>
      </c>
    </row>
    <row r="43" spans="1:6">
      <c r="A43" s="15">
        <v>41</v>
      </c>
      <c r="B43" s="16" t="s">
        <v>2251</v>
      </c>
      <c r="C43" s="17" t="s">
        <v>2211</v>
      </c>
      <c r="D43" s="18">
        <v>30</v>
      </c>
      <c r="E43" s="229">
        <v>1</v>
      </c>
      <c r="F43" s="230">
        <f t="shared" si="2"/>
        <v>30</v>
      </c>
    </row>
    <row r="44" spans="1:6">
      <c r="A44" s="15">
        <v>42</v>
      </c>
      <c r="B44" s="16" t="s">
        <v>2252</v>
      </c>
      <c r="C44" s="17" t="s">
        <v>2211</v>
      </c>
      <c r="D44" s="18">
        <v>18</v>
      </c>
      <c r="E44" s="229">
        <v>1</v>
      </c>
      <c r="F44" s="230">
        <f t="shared" si="2"/>
        <v>18</v>
      </c>
    </row>
    <row r="45" spans="1:6">
      <c r="A45" s="15">
        <v>43</v>
      </c>
      <c r="B45" s="16" t="s">
        <v>2253</v>
      </c>
      <c r="C45" s="17" t="s">
        <v>2211</v>
      </c>
      <c r="D45" s="18">
        <v>48</v>
      </c>
      <c r="E45" s="229">
        <v>1</v>
      </c>
      <c r="F45" s="230">
        <f t="shared" si="2"/>
        <v>48</v>
      </c>
    </row>
    <row r="46" spans="1:6">
      <c r="A46" s="15">
        <v>44</v>
      </c>
      <c r="B46" s="16" t="s">
        <v>2254</v>
      </c>
      <c r="C46" s="17" t="s">
        <v>2211</v>
      </c>
      <c r="D46" s="18">
        <v>88</v>
      </c>
      <c r="E46" s="229">
        <v>1</v>
      </c>
      <c r="F46" s="230">
        <f t="shared" si="2"/>
        <v>88</v>
      </c>
    </row>
    <row r="47" spans="1:6">
      <c r="A47" s="15">
        <v>45</v>
      </c>
      <c r="B47" s="16" t="s">
        <v>2255</v>
      </c>
      <c r="C47" s="17" t="s">
        <v>2211</v>
      </c>
      <c r="D47" s="18">
        <v>57</v>
      </c>
      <c r="E47" s="229">
        <v>1</v>
      </c>
      <c r="F47" s="230">
        <f t="shared" si="2"/>
        <v>57</v>
      </c>
    </row>
    <row r="48" spans="1:6">
      <c r="A48" s="15">
        <v>46</v>
      </c>
      <c r="B48" s="16" t="s">
        <v>2256</v>
      </c>
      <c r="C48" s="17" t="s">
        <v>2211</v>
      </c>
      <c r="D48" s="18">
        <v>43</v>
      </c>
      <c r="E48" s="229">
        <v>1</v>
      </c>
      <c r="F48" s="230">
        <f t="shared" si="2"/>
        <v>43</v>
      </c>
    </row>
    <row r="49" spans="1:6">
      <c r="A49" s="15">
        <v>47</v>
      </c>
      <c r="B49" s="16" t="s">
        <v>2257</v>
      </c>
      <c r="C49" s="17" t="s">
        <v>2211</v>
      </c>
      <c r="D49" s="18">
        <v>14</v>
      </c>
      <c r="E49" s="229">
        <v>1</v>
      </c>
      <c r="F49" s="230">
        <f t="shared" si="2"/>
        <v>14</v>
      </c>
    </row>
    <row r="50" spans="1:6">
      <c r="A50" s="15">
        <v>48</v>
      </c>
      <c r="B50" s="16" t="s">
        <v>2258</v>
      </c>
      <c r="C50" s="17" t="s">
        <v>2211</v>
      </c>
      <c r="D50" s="18">
        <v>40</v>
      </c>
      <c r="E50" s="229">
        <v>1</v>
      </c>
      <c r="F50" s="230">
        <f t="shared" si="2"/>
        <v>40</v>
      </c>
    </row>
    <row r="51" spans="1:6">
      <c r="A51" s="15">
        <v>49</v>
      </c>
      <c r="B51" s="16" t="s">
        <v>2259</v>
      </c>
      <c r="C51" s="17" t="s">
        <v>2211</v>
      </c>
      <c r="D51" s="18">
        <v>20</v>
      </c>
      <c r="E51" s="229">
        <v>1</v>
      </c>
      <c r="F51" s="230">
        <f t="shared" si="2"/>
        <v>20</v>
      </c>
    </row>
    <row r="52" spans="1:6">
      <c r="A52" s="15">
        <v>50</v>
      </c>
      <c r="B52" s="16" t="s">
        <v>2260</v>
      </c>
      <c r="C52" s="17" t="s">
        <v>2211</v>
      </c>
      <c r="D52" s="18">
        <v>39</v>
      </c>
      <c r="E52" s="229">
        <v>1</v>
      </c>
      <c r="F52" s="230">
        <f t="shared" si="2"/>
        <v>39</v>
      </c>
    </row>
    <row r="53" spans="1:6">
      <c r="A53" s="15">
        <v>51</v>
      </c>
      <c r="B53" s="16" t="s">
        <v>2261</v>
      </c>
      <c r="C53" s="17" t="s">
        <v>2211</v>
      </c>
      <c r="D53" s="18">
        <v>25</v>
      </c>
      <c r="E53" s="229">
        <v>1</v>
      </c>
      <c r="F53" s="230">
        <f t="shared" si="2"/>
        <v>25</v>
      </c>
    </row>
    <row r="54" spans="1:6">
      <c r="A54" s="15">
        <v>52</v>
      </c>
      <c r="B54" s="16" t="s">
        <v>2262</v>
      </c>
      <c r="C54" s="17" t="s">
        <v>2211</v>
      </c>
      <c r="D54" s="18">
        <v>40</v>
      </c>
      <c r="E54" s="229">
        <v>1</v>
      </c>
      <c r="F54" s="230">
        <f t="shared" si="2"/>
        <v>40</v>
      </c>
    </row>
    <row r="55" spans="1:6">
      <c r="A55" s="15">
        <v>53</v>
      </c>
      <c r="B55" s="16" t="s">
        <v>2263</v>
      </c>
      <c r="C55" s="17" t="s">
        <v>2211</v>
      </c>
      <c r="D55" s="18">
        <v>80</v>
      </c>
      <c r="E55" s="229">
        <v>1</v>
      </c>
      <c r="F55" s="230">
        <f t="shared" si="2"/>
        <v>80</v>
      </c>
    </row>
    <row r="56" spans="1:6">
      <c r="A56" s="15">
        <v>54</v>
      </c>
      <c r="B56" s="16" t="s">
        <v>2264</v>
      </c>
      <c r="C56" s="17" t="s">
        <v>2211</v>
      </c>
      <c r="D56" s="18">
        <v>35</v>
      </c>
      <c r="E56" s="229">
        <v>1</v>
      </c>
      <c r="F56" s="230">
        <f t="shared" si="2"/>
        <v>35</v>
      </c>
    </row>
    <row r="57" spans="1:6">
      <c r="A57" s="15">
        <v>55</v>
      </c>
      <c r="B57" s="16" t="s">
        <v>2265</v>
      </c>
      <c r="C57" s="17" t="s">
        <v>2211</v>
      </c>
      <c r="D57" s="18">
        <v>36</v>
      </c>
      <c r="E57" s="229">
        <v>1</v>
      </c>
      <c r="F57" s="230">
        <f t="shared" si="2"/>
        <v>36</v>
      </c>
    </row>
    <row r="58" spans="1:6">
      <c r="A58" s="15">
        <v>56</v>
      </c>
      <c r="B58" s="16" t="s">
        <v>2266</v>
      </c>
      <c r="C58" s="17" t="s">
        <v>2211</v>
      </c>
      <c r="D58" s="18">
        <v>22</v>
      </c>
      <c r="E58" s="229">
        <v>1</v>
      </c>
      <c r="F58" s="230">
        <f t="shared" si="2"/>
        <v>22</v>
      </c>
    </row>
    <row r="59" spans="1:6">
      <c r="A59" s="15">
        <v>57</v>
      </c>
      <c r="B59" s="16" t="s">
        <v>2267</v>
      </c>
      <c r="C59" s="17" t="s">
        <v>2211</v>
      </c>
      <c r="D59" s="18">
        <v>24</v>
      </c>
      <c r="E59" s="229">
        <v>1</v>
      </c>
      <c r="F59" s="230">
        <f t="shared" si="2"/>
        <v>24</v>
      </c>
    </row>
    <row r="60" spans="1:6" ht="26.4">
      <c r="A60" s="15">
        <v>58</v>
      </c>
      <c r="B60" s="16" t="s">
        <v>2268</v>
      </c>
      <c r="C60" s="17" t="s">
        <v>2211</v>
      </c>
      <c r="D60" s="18">
        <v>1652</v>
      </c>
      <c r="E60" s="229">
        <v>1</v>
      </c>
      <c r="F60" s="230">
        <f t="shared" si="2"/>
        <v>1652</v>
      </c>
    </row>
    <row r="61" spans="1:6">
      <c r="A61" s="15">
        <v>59</v>
      </c>
      <c r="B61" s="16" t="s">
        <v>2269</v>
      </c>
      <c r="C61" s="17" t="s">
        <v>2211</v>
      </c>
      <c r="D61" s="18">
        <v>16</v>
      </c>
      <c r="E61" s="229">
        <v>1</v>
      </c>
      <c r="F61" s="230">
        <f t="shared" si="2"/>
        <v>16</v>
      </c>
    </row>
    <row r="62" spans="1:6" ht="26.4">
      <c r="A62" s="15">
        <v>60</v>
      </c>
      <c r="B62" s="16" t="s">
        <v>2270</v>
      </c>
      <c r="C62" s="17" t="s">
        <v>2211</v>
      </c>
      <c r="D62" s="18">
        <v>32</v>
      </c>
      <c r="E62" s="229">
        <v>1</v>
      </c>
      <c r="F62" s="230">
        <f t="shared" si="2"/>
        <v>32</v>
      </c>
    </row>
    <row r="63" spans="1:6">
      <c r="A63" s="15">
        <v>61</v>
      </c>
      <c r="B63" s="16" t="s">
        <v>2271</v>
      </c>
      <c r="C63" s="17" t="s">
        <v>2211</v>
      </c>
      <c r="D63" s="18">
        <v>698</v>
      </c>
      <c r="E63" s="229">
        <v>1</v>
      </c>
      <c r="F63" s="230">
        <f t="shared" si="2"/>
        <v>698</v>
      </c>
    </row>
    <row r="64" spans="1:6">
      <c r="A64" s="15">
        <v>62</v>
      </c>
      <c r="B64" s="16" t="s">
        <v>2272</v>
      </c>
      <c r="C64" s="17" t="s">
        <v>2211</v>
      </c>
      <c r="D64" s="18">
        <v>36</v>
      </c>
      <c r="E64" s="229">
        <v>1</v>
      </c>
      <c r="F64" s="230">
        <f t="shared" si="2"/>
        <v>36</v>
      </c>
    </row>
    <row r="65" spans="1:6" ht="26.4">
      <c r="A65" s="15">
        <v>63</v>
      </c>
      <c r="B65" s="16" t="s">
        <v>2273</v>
      </c>
      <c r="C65" s="17" t="s">
        <v>2211</v>
      </c>
      <c r="D65" s="18">
        <v>28</v>
      </c>
      <c r="E65" s="229">
        <v>1</v>
      </c>
      <c r="F65" s="230">
        <f t="shared" si="2"/>
        <v>28</v>
      </c>
    </row>
    <row r="66" spans="1:6">
      <c r="A66" s="15">
        <v>64</v>
      </c>
      <c r="B66" s="16" t="s">
        <v>2274</v>
      </c>
      <c r="C66" s="17" t="s">
        <v>2211</v>
      </c>
      <c r="D66" s="18">
        <v>36</v>
      </c>
      <c r="E66" s="229">
        <v>1</v>
      </c>
      <c r="F66" s="230">
        <f t="shared" si="2"/>
        <v>36</v>
      </c>
    </row>
    <row r="67" spans="1:6">
      <c r="A67" s="15">
        <v>65</v>
      </c>
      <c r="B67" s="16" t="s">
        <v>2275</v>
      </c>
      <c r="C67" s="17" t="s">
        <v>2211</v>
      </c>
      <c r="D67" s="18">
        <v>28</v>
      </c>
      <c r="E67" s="229">
        <v>1</v>
      </c>
      <c r="F67" s="230">
        <f t="shared" si="2"/>
        <v>28</v>
      </c>
    </row>
    <row r="68" spans="1:6">
      <c r="A68" s="15">
        <v>66</v>
      </c>
      <c r="B68" s="16" t="s">
        <v>2276</v>
      </c>
      <c r="C68" s="17" t="s">
        <v>2211</v>
      </c>
      <c r="D68" s="18">
        <v>25</v>
      </c>
      <c r="E68" s="229">
        <v>1</v>
      </c>
      <c r="F68" s="230">
        <f t="shared" si="2"/>
        <v>25</v>
      </c>
    </row>
    <row r="69" spans="1:6">
      <c r="A69" s="15">
        <v>67</v>
      </c>
      <c r="B69" s="16" t="s">
        <v>2277</v>
      </c>
      <c r="C69" s="17" t="s">
        <v>2211</v>
      </c>
      <c r="D69" s="18">
        <v>66</v>
      </c>
      <c r="E69" s="229">
        <v>1</v>
      </c>
      <c r="F69" s="230">
        <f t="shared" si="2"/>
        <v>66</v>
      </c>
    </row>
    <row r="70" spans="1:6">
      <c r="A70" s="15">
        <v>68</v>
      </c>
      <c r="B70" s="16" t="s">
        <v>2278</v>
      </c>
      <c r="C70" s="17" t="s">
        <v>2211</v>
      </c>
      <c r="D70" s="18">
        <v>28</v>
      </c>
      <c r="E70" s="229">
        <v>1</v>
      </c>
      <c r="F70" s="230">
        <f t="shared" si="2"/>
        <v>28</v>
      </c>
    </row>
    <row r="71" spans="1:6">
      <c r="A71" s="15">
        <v>69</v>
      </c>
      <c r="B71" s="16" t="s">
        <v>2279</v>
      </c>
      <c r="C71" s="17" t="s">
        <v>2211</v>
      </c>
      <c r="D71" s="18">
        <v>18</v>
      </c>
      <c r="E71" s="229">
        <v>1</v>
      </c>
      <c r="F71" s="230">
        <f t="shared" si="2"/>
        <v>18</v>
      </c>
    </row>
    <row r="72" spans="1:6">
      <c r="A72" s="15">
        <v>70</v>
      </c>
      <c r="B72" s="16" t="s">
        <v>2280</v>
      </c>
      <c r="C72" s="17" t="s">
        <v>2211</v>
      </c>
      <c r="D72" s="18">
        <v>38</v>
      </c>
      <c r="E72" s="229">
        <v>1</v>
      </c>
      <c r="F72" s="230">
        <f t="shared" si="2"/>
        <v>38</v>
      </c>
    </row>
    <row r="73" spans="1:6" ht="26.4">
      <c r="A73" s="15">
        <v>71</v>
      </c>
      <c r="B73" s="16" t="s">
        <v>2281</v>
      </c>
      <c r="C73" s="17" t="s">
        <v>2211</v>
      </c>
      <c r="D73" s="18">
        <v>35</v>
      </c>
      <c r="E73" s="229">
        <v>1</v>
      </c>
      <c r="F73" s="230">
        <f t="shared" si="2"/>
        <v>35</v>
      </c>
    </row>
    <row r="74" spans="1:6">
      <c r="A74" s="15">
        <v>72</v>
      </c>
      <c r="B74" s="16" t="s">
        <v>2282</v>
      </c>
      <c r="C74" s="17" t="s">
        <v>2211</v>
      </c>
      <c r="D74" s="18">
        <v>44</v>
      </c>
      <c r="E74" s="229">
        <v>1</v>
      </c>
      <c r="F74" s="230">
        <f t="shared" si="2"/>
        <v>44</v>
      </c>
    </row>
    <row r="75" spans="1:6">
      <c r="A75" s="15">
        <v>73</v>
      </c>
      <c r="B75" s="16" t="s">
        <v>2283</v>
      </c>
      <c r="C75" s="17" t="s">
        <v>2211</v>
      </c>
      <c r="D75" s="19">
        <v>447</v>
      </c>
      <c r="E75" s="229">
        <v>1</v>
      </c>
      <c r="F75" s="230">
        <f t="shared" si="2"/>
        <v>447</v>
      </c>
    </row>
    <row r="76" spans="1:6">
      <c r="A76" s="15">
        <v>74</v>
      </c>
      <c r="B76" s="16" t="s">
        <v>2284</v>
      </c>
      <c r="C76" s="17" t="s">
        <v>2211</v>
      </c>
      <c r="D76" s="19">
        <v>42</v>
      </c>
      <c r="E76" s="229">
        <v>1</v>
      </c>
      <c r="F76" s="230">
        <f t="shared" si="2"/>
        <v>42</v>
      </c>
    </row>
    <row r="77" spans="1:6">
      <c r="A77" s="15">
        <v>75</v>
      </c>
      <c r="B77" s="16" t="s">
        <v>2285</v>
      </c>
      <c r="C77" s="17" t="s">
        <v>2211</v>
      </c>
      <c r="D77" s="19">
        <v>98</v>
      </c>
      <c r="E77" s="229">
        <v>1</v>
      </c>
      <c r="F77" s="230">
        <f t="shared" si="2"/>
        <v>98</v>
      </c>
    </row>
    <row r="78" spans="1:6">
      <c r="A78" s="15">
        <v>76</v>
      </c>
      <c r="B78" s="16" t="s">
        <v>2286</v>
      </c>
      <c r="C78" s="17" t="s">
        <v>2211</v>
      </c>
      <c r="D78" s="19">
        <v>68</v>
      </c>
      <c r="E78" s="229">
        <v>1</v>
      </c>
      <c r="F78" s="230">
        <f t="shared" si="2"/>
        <v>68</v>
      </c>
    </row>
    <row r="79" spans="1:6">
      <c r="A79" s="15">
        <v>77</v>
      </c>
      <c r="B79" s="16" t="s">
        <v>2287</v>
      </c>
      <c r="C79" s="17" t="s">
        <v>2211</v>
      </c>
      <c r="D79" s="19">
        <v>40</v>
      </c>
      <c r="E79" s="229">
        <v>1</v>
      </c>
      <c r="F79" s="230">
        <f t="shared" si="2"/>
        <v>40</v>
      </c>
    </row>
    <row r="80" spans="1:6">
      <c r="A80" s="15">
        <v>78</v>
      </c>
      <c r="B80" s="16" t="s">
        <v>2288</v>
      </c>
      <c r="C80" s="17" t="s">
        <v>2211</v>
      </c>
      <c r="D80" s="19">
        <v>46</v>
      </c>
      <c r="E80" s="229">
        <v>1</v>
      </c>
      <c r="F80" s="230">
        <f t="shared" si="2"/>
        <v>46</v>
      </c>
    </row>
    <row r="81" spans="1:6">
      <c r="A81" s="15">
        <v>79</v>
      </c>
      <c r="B81" s="16" t="s">
        <v>2289</v>
      </c>
      <c r="C81" s="17" t="s">
        <v>2211</v>
      </c>
      <c r="D81" s="19">
        <v>48</v>
      </c>
      <c r="E81" s="229">
        <v>1</v>
      </c>
      <c r="F81" s="230">
        <f t="shared" si="2"/>
        <v>48</v>
      </c>
    </row>
    <row r="82" spans="1:6">
      <c r="A82" s="15">
        <v>80</v>
      </c>
      <c r="B82" s="16" t="s">
        <v>2290</v>
      </c>
      <c r="C82" s="17" t="s">
        <v>2211</v>
      </c>
      <c r="D82" s="19">
        <v>50</v>
      </c>
      <c r="E82" s="229">
        <v>1</v>
      </c>
      <c r="F82" s="230">
        <f t="shared" si="2"/>
        <v>50</v>
      </c>
    </row>
    <row r="83" spans="1:6">
      <c r="A83" s="15">
        <v>81</v>
      </c>
      <c r="B83" s="16" t="s">
        <v>2291</v>
      </c>
      <c r="C83" s="17" t="s">
        <v>2211</v>
      </c>
      <c r="D83" s="19">
        <v>75</v>
      </c>
      <c r="E83" s="229">
        <v>1</v>
      </c>
      <c r="F83" s="230">
        <f t="shared" si="2"/>
        <v>75</v>
      </c>
    </row>
    <row r="84" spans="1:6">
      <c r="A84" s="15">
        <v>82</v>
      </c>
      <c r="B84" s="16" t="s">
        <v>2292</v>
      </c>
      <c r="C84" s="17" t="s">
        <v>2211</v>
      </c>
      <c r="D84" s="19">
        <v>136</v>
      </c>
      <c r="E84" s="229">
        <v>1</v>
      </c>
      <c r="F84" s="230">
        <f t="shared" si="2"/>
        <v>136</v>
      </c>
    </row>
    <row r="85" spans="1:6" ht="26.4">
      <c r="A85" s="15">
        <v>83</v>
      </c>
      <c r="B85" s="16" t="s">
        <v>2293</v>
      </c>
      <c r="C85" s="17" t="s">
        <v>2211</v>
      </c>
      <c r="D85" s="19">
        <v>35</v>
      </c>
      <c r="E85" s="229">
        <v>1</v>
      </c>
      <c r="F85" s="230">
        <f t="shared" si="2"/>
        <v>35</v>
      </c>
    </row>
    <row r="86" spans="1:6" ht="26.4">
      <c r="A86" s="15">
        <v>84</v>
      </c>
      <c r="B86" s="16" t="s">
        <v>2294</v>
      </c>
      <c r="C86" s="17" t="s">
        <v>2211</v>
      </c>
      <c r="D86" s="19">
        <v>39</v>
      </c>
      <c r="E86" s="229">
        <v>1</v>
      </c>
      <c r="F86" s="230">
        <f t="shared" si="2"/>
        <v>39</v>
      </c>
    </row>
    <row r="87" spans="1:6" ht="26.4">
      <c r="A87" s="15">
        <v>85</v>
      </c>
      <c r="B87" s="16" t="s">
        <v>2295</v>
      </c>
      <c r="C87" s="17" t="s">
        <v>2211</v>
      </c>
      <c r="D87" s="19">
        <v>31</v>
      </c>
      <c r="E87" s="229">
        <v>1</v>
      </c>
      <c r="F87" s="230">
        <f t="shared" si="2"/>
        <v>31</v>
      </c>
    </row>
    <row r="88" spans="1:6" ht="26.4">
      <c r="A88" s="15">
        <v>86</v>
      </c>
      <c r="B88" s="16" t="s">
        <v>2296</v>
      </c>
      <c r="C88" s="17" t="s">
        <v>2211</v>
      </c>
      <c r="D88" s="19">
        <v>50</v>
      </c>
      <c r="E88" s="229">
        <v>1</v>
      </c>
      <c r="F88" s="230">
        <f t="shared" si="2"/>
        <v>50</v>
      </c>
    </row>
    <row r="89" spans="1:6" ht="26.4">
      <c r="A89" s="15">
        <v>87</v>
      </c>
      <c r="B89" s="16" t="s">
        <v>2297</v>
      </c>
      <c r="C89" s="17" t="s">
        <v>2211</v>
      </c>
      <c r="D89" s="19">
        <v>43</v>
      </c>
      <c r="E89" s="229">
        <v>1</v>
      </c>
      <c r="F89" s="230">
        <f t="shared" si="2"/>
        <v>43</v>
      </c>
    </row>
    <row r="90" spans="1:6" ht="26.4">
      <c r="A90" s="15">
        <v>88</v>
      </c>
      <c r="B90" s="16" t="s">
        <v>2298</v>
      </c>
      <c r="C90" s="17" t="s">
        <v>2211</v>
      </c>
      <c r="D90" s="19">
        <v>32</v>
      </c>
      <c r="E90" s="229">
        <v>1</v>
      </c>
      <c r="F90" s="230">
        <f t="shared" si="2"/>
        <v>32</v>
      </c>
    </row>
    <row r="91" spans="1:6" ht="26.4">
      <c r="A91" s="15">
        <v>89</v>
      </c>
      <c r="B91" s="16" t="s">
        <v>2299</v>
      </c>
      <c r="C91" s="17" t="s">
        <v>2211</v>
      </c>
      <c r="D91" s="19">
        <v>32</v>
      </c>
      <c r="E91" s="229">
        <v>1</v>
      </c>
      <c r="F91" s="230">
        <f t="shared" si="2"/>
        <v>32</v>
      </c>
    </row>
    <row r="92" spans="1:6" ht="26.4">
      <c r="A92" s="15">
        <v>90</v>
      </c>
      <c r="B92" s="16" t="s">
        <v>2300</v>
      </c>
      <c r="C92" s="17" t="s">
        <v>2211</v>
      </c>
      <c r="D92" s="19">
        <v>58</v>
      </c>
      <c r="E92" s="229">
        <v>1</v>
      </c>
      <c r="F92" s="230">
        <f t="shared" si="2"/>
        <v>58</v>
      </c>
    </row>
    <row r="93" spans="1:6" ht="39.6">
      <c r="A93" s="15">
        <v>91</v>
      </c>
      <c r="B93" s="16" t="s">
        <v>2301</v>
      </c>
      <c r="C93" s="17" t="s">
        <v>2211</v>
      </c>
      <c r="D93" s="19">
        <v>30</v>
      </c>
      <c r="E93" s="229">
        <v>1</v>
      </c>
      <c r="F93" s="230">
        <f t="shared" si="2"/>
        <v>30</v>
      </c>
    </row>
    <row r="94" spans="1:6" ht="26.4">
      <c r="A94" s="15">
        <v>92</v>
      </c>
      <c r="B94" s="16" t="s">
        <v>2302</v>
      </c>
      <c r="C94" s="17" t="s">
        <v>2211</v>
      </c>
      <c r="D94" s="19">
        <v>45</v>
      </c>
      <c r="E94" s="229">
        <v>1</v>
      </c>
      <c r="F94" s="230">
        <f t="shared" si="2"/>
        <v>45</v>
      </c>
    </row>
    <row r="95" spans="1:6" ht="26.4">
      <c r="A95" s="15">
        <v>93</v>
      </c>
      <c r="B95" s="16" t="s">
        <v>2303</v>
      </c>
      <c r="C95" s="17" t="s">
        <v>2211</v>
      </c>
      <c r="D95" s="19">
        <v>58</v>
      </c>
      <c r="E95" s="229">
        <v>1</v>
      </c>
      <c r="F95" s="230">
        <f t="shared" si="2"/>
        <v>58</v>
      </c>
    </row>
    <row r="96" spans="1:6" ht="39.6">
      <c r="A96" s="15">
        <v>94</v>
      </c>
      <c r="B96" s="16" t="s">
        <v>2304</v>
      </c>
      <c r="C96" s="17" t="s">
        <v>2211</v>
      </c>
      <c r="D96" s="19">
        <v>50</v>
      </c>
      <c r="E96" s="229">
        <v>1</v>
      </c>
      <c r="F96" s="230">
        <f>D96*E96</f>
        <v>50</v>
      </c>
    </row>
    <row r="97" spans="1:6" ht="39.6">
      <c r="A97" s="15">
        <v>95</v>
      </c>
      <c r="B97" s="16" t="s">
        <v>2305</v>
      </c>
      <c r="C97" s="17" t="s">
        <v>2211</v>
      </c>
      <c r="D97" s="19">
        <v>45</v>
      </c>
      <c r="E97" s="229">
        <v>1</v>
      </c>
      <c r="F97" s="230">
        <f>D97*E97</f>
        <v>45</v>
      </c>
    </row>
    <row r="98" spans="1:6" ht="26.4">
      <c r="A98" s="15">
        <v>96</v>
      </c>
      <c r="B98" s="7" t="s">
        <v>2306</v>
      </c>
      <c r="C98" s="17" t="s">
        <v>2211</v>
      </c>
      <c r="D98" s="20">
        <v>16</v>
      </c>
      <c r="E98" s="229">
        <v>1</v>
      </c>
      <c r="F98" s="230">
        <f t="shared" ref="F98:F113" si="3">D98*E98</f>
        <v>16</v>
      </c>
    </row>
    <row r="99" spans="1:6" ht="26.4">
      <c r="A99" s="15">
        <v>97</v>
      </c>
      <c r="B99" s="7" t="s">
        <v>2307</v>
      </c>
      <c r="C99" s="17" t="s">
        <v>2211</v>
      </c>
      <c r="D99" s="20">
        <v>13</v>
      </c>
      <c r="E99" s="229">
        <v>1</v>
      </c>
      <c r="F99" s="230">
        <f t="shared" si="3"/>
        <v>13</v>
      </c>
    </row>
    <row r="100" spans="1:6" ht="26.4">
      <c r="A100" s="15">
        <v>98</v>
      </c>
      <c r="B100" s="7" t="s">
        <v>2308</v>
      </c>
      <c r="C100" s="17" t="s">
        <v>2211</v>
      </c>
      <c r="D100" s="20">
        <v>16</v>
      </c>
      <c r="E100" s="229">
        <v>1</v>
      </c>
      <c r="F100" s="230">
        <f t="shared" si="3"/>
        <v>16</v>
      </c>
    </row>
    <row r="101" spans="1:6" ht="26.4">
      <c r="A101" s="15">
        <v>99</v>
      </c>
      <c r="B101" s="7" t="s">
        <v>2309</v>
      </c>
      <c r="C101" s="17" t="s">
        <v>2211</v>
      </c>
      <c r="D101" s="20">
        <v>12</v>
      </c>
      <c r="E101" s="229">
        <v>1</v>
      </c>
      <c r="F101" s="230">
        <f t="shared" si="3"/>
        <v>12</v>
      </c>
    </row>
    <row r="102" spans="1:6" ht="26.4">
      <c r="A102" s="15">
        <v>100</v>
      </c>
      <c r="B102" s="7" t="s">
        <v>2310</v>
      </c>
      <c r="C102" s="17" t="s">
        <v>2211</v>
      </c>
      <c r="D102" s="20">
        <v>17</v>
      </c>
      <c r="E102" s="229">
        <v>1</v>
      </c>
      <c r="F102" s="230">
        <f t="shared" si="3"/>
        <v>17</v>
      </c>
    </row>
    <row r="103" spans="1:6" ht="26.4">
      <c r="A103" s="15">
        <v>101</v>
      </c>
      <c r="B103" s="7" t="s">
        <v>2311</v>
      </c>
      <c r="C103" s="17" t="s">
        <v>2211</v>
      </c>
      <c r="D103" s="20">
        <v>17</v>
      </c>
      <c r="E103" s="229">
        <v>1</v>
      </c>
      <c r="F103" s="230">
        <f t="shared" si="3"/>
        <v>17</v>
      </c>
    </row>
    <row r="104" spans="1:6" ht="26.4">
      <c r="A104" s="15">
        <v>102</v>
      </c>
      <c r="B104" s="7" t="s">
        <v>2312</v>
      </c>
      <c r="C104" s="17" t="s">
        <v>2211</v>
      </c>
      <c r="D104" s="20">
        <v>17</v>
      </c>
      <c r="E104" s="229">
        <v>1</v>
      </c>
      <c r="F104" s="230">
        <f t="shared" si="3"/>
        <v>17</v>
      </c>
    </row>
    <row r="105" spans="1:6" ht="26.4">
      <c r="A105" s="15">
        <v>103</v>
      </c>
      <c r="B105" s="7" t="s">
        <v>2313</v>
      </c>
      <c r="C105" s="17" t="s">
        <v>2211</v>
      </c>
      <c r="D105" s="20">
        <v>34</v>
      </c>
      <c r="E105" s="229">
        <v>1</v>
      </c>
      <c r="F105" s="230">
        <f t="shared" si="3"/>
        <v>34</v>
      </c>
    </row>
    <row r="106" spans="1:6" ht="26.4">
      <c r="A106" s="15">
        <v>104</v>
      </c>
      <c r="B106" s="7" t="s">
        <v>2314</v>
      </c>
      <c r="C106" s="17" t="s">
        <v>2211</v>
      </c>
      <c r="D106" s="20">
        <v>35</v>
      </c>
      <c r="E106" s="229">
        <v>1</v>
      </c>
      <c r="F106" s="230">
        <f t="shared" si="3"/>
        <v>35</v>
      </c>
    </row>
    <row r="107" spans="1:6" ht="26.4">
      <c r="A107" s="15">
        <v>105</v>
      </c>
      <c r="B107" s="7" t="s">
        <v>2315</v>
      </c>
      <c r="C107" s="17" t="s">
        <v>2211</v>
      </c>
      <c r="D107" s="20">
        <v>32</v>
      </c>
      <c r="E107" s="229">
        <v>1</v>
      </c>
      <c r="F107" s="230">
        <f t="shared" si="3"/>
        <v>32</v>
      </c>
    </row>
    <row r="108" spans="1:6" ht="26.4">
      <c r="A108" s="15">
        <v>106</v>
      </c>
      <c r="B108" s="7" t="s">
        <v>2316</v>
      </c>
      <c r="C108" s="17" t="s">
        <v>2211</v>
      </c>
      <c r="D108" s="20">
        <v>32</v>
      </c>
      <c r="E108" s="229">
        <v>1</v>
      </c>
      <c r="F108" s="230">
        <f t="shared" si="3"/>
        <v>32</v>
      </c>
    </row>
    <row r="109" spans="1:6" ht="26.4">
      <c r="A109" s="15">
        <v>107</v>
      </c>
      <c r="B109" s="7" t="s">
        <v>2317</v>
      </c>
      <c r="C109" s="17" t="s">
        <v>2211</v>
      </c>
      <c r="D109" s="20">
        <v>34</v>
      </c>
      <c r="E109" s="229">
        <v>1</v>
      </c>
      <c r="F109" s="230">
        <f t="shared" si="3"/>
        <v>34</v>
      </c>
    </row>
    <row r="110" spans="1:6" ht="26.4">
      <c r="A110" s="15">
        <v>108</v>
      </c>
      <c r="B110" s="7" t="s">
        <v>2318</v>
      </c>
      <c r="C110" s="17" t="s">
        <v>2211</v>
      </c>
      <c r="D110" s="20">
        <v>32</v>
      </c>
      <c r="E110" s="229">
        <v>1</v>
      </c>
      <c r="F110" s="230">
        <f t="shared" si="3"/>
        <v>32</v>
      </c>
    </row>
    <row r="111" spans="1:6" ht="26.4">
      <c r="A111" s="15">
        <v>109</v>
      </c>
      <c r="B111" s="7" t="s">
        <v>2319</v>
      </c>
      <c r="C111" s="17" t="s">
        <v>2211</v>
      </c>
      <c r="D111" s="20">
        <v>48</v>
      </c>
      <c r="E111" s="229">
        <v>1</v>
      </c>
      <c r="F111" s="230">
        <f t="shared" si="3"/>
        <v>48</v>
      </c>
    </row>
    <row r="112" spans="1:6" ht="26.4">
      <c r="A112" s="15">
        <v>110</v>
      </c>
      <c r="B112" s="7" t="s">
        <v>2320</v>
      </c>
      <c r="C112" s="17" t="s">
        <v>2211</v>
      </c>
      <c r="D112" s="20">
        <v>48</v>
      </c>
      <c r="E112" s="229">
        <v>1</v>
      </c>
      <c r="F112" s="230">
        <f t="shared" si="3"/>
        <v>48</v>
      </c>
    </row>
    <row r="113" spans="1:6" ht="26.4">
      <c r="A113" s="15">
        <v>111</v>
      </c>
      <c r="B113" s="7" t="s">
        <v>2321</v>
      </c>
      <c r="C113" s="17" t="s">
        <v>2211</v>
      </c>
      <c r="D113" s="20">
        <v>47</v>
      </c>
      <c r="E113" s="229">
        <v>1</v>
      </c>
      <c r="F113" s="230">
        <f t="shared" si="3"/>
        <v>47</v>
      </c>
    </row>
    <row r="114" spans="1:6" ht="20.399999999999999">
      <c r="A114" s="126" t="s">
        <v>1047</v>
      </c>
      <c r="B114" s="127"/>
      <c r="C114" s="128"/>
      <c r="D114" s="129">
        <f>SUM(F3:F113)</f>
        <v>6992</v>
      </c>
      <c r="E114" s="127"/>
      <c r="F114" s="128"/>
    </row>
  </sheetData>
  <mergeCells count="3">
    <mergeCell ref="A114:C114"/>
    <mergeCell ref="D114:F114"/>
    <mergeCell ref="A1:F1"/>
  </mergeCells>
  <phoneticPr fontId="42"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中华书局</vt:lpstr>
      <vt:lpstr>商务印书馆</vt:lpstr>
      <vt:lpstr>三联书店</vt:lpstr>
      <vt:lpstr>人民出版社</vt:lpstr>
      <vt:lpstr>民族出版社</vt:lpstr>
      <vt:lpstr>宗教文化出版社</vt:lpstr>
      <vt:lpstr>中国藏学出版社</vt:lpstr>
      <vt:lpstr>西藏古籍出版社</vt:lpstr>
      <vt:lpstr>青海民族出版社</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zhuxiangdong</dc:creator>
  <cp:lastModifiedBy>zhuxiangdong</cp:lastModifiedBy>
  <cp:lastPrinted>2021-12-02T03:44:22Z</cp:lastPrinted>
  <dcterms:created xsi:type="dcterms:W3CDTF">2015-06-05T18:19:00Z</dcterms:created>
  <dcterms:modified xsi:type="dcterms:W3CDTF">2021-12-02T03:47:39Z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625F147B063E41F0B3BA6A1DA49474B3</vt:lpwstr>
  </property>
  <property fmtid="{D5CDD505-2E9C-101B-9397-08002B2CF9AE}" pid="3" name="KSOProductBuildVer">
    <vt:lpwstr>2052-11.1.0.11045</vt:lpwstr>
  </property>
</Properties>
</file>